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ichelleXR\Downloads\"/>
    </mc:Choice>
  </mc:AlternateContent>
  <xr:revisionPtr revIDLastSave="0" documentId="13_ncr:1_{373802DF-7690-41BD-AE1D-179FF2CF190A}" xr6:coauthVersionLast="47" xr6:coauthVersionMax="47" xr10:uidLastSave="{00000000-0000-0000-0000-000000000000}"/>
  <bookViews>
    <workbookView xWindow="-120" yWindow="-120" windowWidth="29040" windowHeight="15840" xr2:uid="{3036FCAD-A2AB-4242-A362-F12357AA7237}"/>
  </bookViews>
  <sheets>
    <sheet name="Submission Consultation Represe" sheetId="1" r:id="rId1"/>
  </sheets>
  <definedNames>
    <definedName name="_xlnm._FilterDatabase" localSheetId="0" hidden="1">'Submission Consultation Represe'!$E$3:$R$1327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tc={8A817A64-355C-4AB0-B20B-7BB67C8B05BA}</author>
    <author>tc={A47EFC4F-E62B-4EC5-9A0D-8CCFDFE39A99}</author>
    <author>tc={1F3D2A31-1150-4331-B0C0-87318897EC1E}</author>
    <author>tc={6C6403B2-9B6A-4588-B407-EAB593443DF2}</author>
    <author>tc={4F2FDB8B-1B48-48CB-8298-89635D427C62}</author>
    <author>tc={BFF740E2-A9A8-4F48-9232-084DB8BD0654}</author>
  </authors>
  <commentList>
    <comment ref="M59" authorId="0" shapeId="0" xr:uid="{8A817A64-355C-4AB0-B20B-7BB67C8B05BA}">
      <text>
        <t>[Threaded comment]
Your version of Excel allows you to read this threaded comment; however, any edits to it will get removed if the file is opened in a newer version of Excel. Learn more: https://go.microsoft.com/fwlink/?linkid=870924
Comment:
    @Nayyar, Garima 
Reply:
    done</t>
      </text>
    </comment>
    <comment ref="M61" authorId="1" shapeId="0" xr:uid="{A47EFC4F-E62B-4EC5-9A0D-8CCFDFE39A99}">
      <text>
        <t xml:space="preserve">[Threaded comment]
Your version of Excel allows you to read this threaded comment; however, any edits to it will get removed if the file is opened in a newer version of Excel. Learn more: https://go.microsoft.com/fwlink/?linkid=870924
Comment:
    @Nayyar, Garima </t>
      </text>
    </comment>
    <comment ref="M155" authorId="2" shapeId="0" xr:uid="{1F3D2A31-1150-4331-B0C0-87318897EC1E}">
      <text>
        <t xml:space="preserve">[Threaded comment]
Your version of Excel allows you to read this threaded comment; however, any edits to it will get removed if the file is opened in a newer version of Excel. Learn more: https://go.microsoft.com/fwlink/?linkid=870924
Comment:
    @Nayyar, Garima </t>
      </text>
    </comment>
    <comment ref="M156" authorId="3" shapeId="0" xr:uid="{6C6403B2-9B6A-4588-B407-EAB593443DF2}">
      <text>
        <t xml:space="preserve">[Threaded comment]
Your version of Excel allows you to read this threaded comment; however, any edits to it will get removed if the file is opened in a newer version of Excel. Learn more: https://go.microsoft.com/fwlink/?linkid=870924
Comment:
    @Nayyar, Garima </t>
      </text>
    </comment>
    <comment ref="M1199" authorId="4" shapeId="0" xr:uid="{4F2FDB8B-1B48-48CB-8298-89635D427C62}">
      <text>
        <t xml:space="preserve">[Threaded comment]
Your version of Excel allows you to read this threaded comment; however, any edits to it will get removed if the file is opened in a newer version of Excel. Learn more: https://go.microsoft.com/fwlink/?linkid=870924
Comment:
    @Nayyar, Garima </t>
      </text>
    </comment>
    <comment ref="M1302" authorId="5" shapeId="0" xr:uid="{BFF740E2-A9A8-4F48-9232-084DB8BD0654}">
      <text>
        <t xml:space="preserve">[Threaded comment]
Your version of Excel allows you to read this threaded comment; however, any edits to it will get removed if the file is opened in a newer version of Excel. Learn more: https://go.microsoft.com/fwlink/?linkid=870924
Comment:
    @Harte, John </t>
      </text>
    </comment>
  </commentList>
</comments>
</file>

<file path=xl/sharedStrings.xml><?xml version="1.0" encoding="utf-8"?>
<sst xmlns="http://schemas.openxmlformats.org/spreadsheetml/2006/main" count="10917" uniqueCount="3660">
  <si>
    <t>Representation Details</t>
  </si>
  <si>
    <t xml:space="preserve">Part A - Respondent Details </t>
  </si>
  <si>
    <t>Part B - Comments</t>
  </si>
  <si>
    <t xml:space="preserve">Respondent Number </t>
  </si>
  <si>
    <t>Response Number</t>
  </si>
  <si>
    <t>Date Received</t>
  </si>
  <si>
    <t>Company/Organisation</t>
  </si>
  <si>
    <t>Agent Organisation</t>
  </si>
  <si>
    <t>Q3. Relevant Section of the Plan - Policy</t>
  </si>
  <si>
    <t>Q3. Relevant Section of the Plan - Paragraph or Figure</t>
  </si>
  <si>
    <t>Q3. Relevant Section of the Plan -Policies Map A or B</t>
  </si>
  <si>
    <t>Q4.1 Do you consider the Local Plan to be Legally Compliant? (yes / no)</t>
  </si>
  <si>
    <t>Q4.2 Do you consider the Local Plan to be Sound? Yes/no</t>
  </si>
  <si>
    <t>Q4.3 Complies with Duty to Cooperate (yes / no)</t>
  </si>
  <si>
    <t>Q6. Proposed Modification</t>
  </si>
  <si>
    <t>Corporation Response</t>
  </si>
  <si>
    <t>Change Proposed</t>
  </si>
  <si>
    <t>Q7. Participate in hearing yes/no</t>
  </si>
  <si>
    <t>Q8. Reasons for attending</t>
  </si>
  <si>
    <t>001</t>
  </si>
  <si>
    <t>001/01</t>
  </si>
  <si>
    <t>22/03/2021</t>
  </si>
  <si>
    <t>Member of Parliament</t>
  </si>
  <si>
    <t>Section 6.4: Historic Environment</t>
  </si>
  <si>
    <t xml:space="preserve">I understand that in connection with the City’s new Local Plan, there are proposals to allow development of tower buildings that could have the effect of blocking light and degrading the privacy and integrity of the Grade 1 listed Bevis Marks Synagogue.
The cultural and historical importance of this institution, and I imply more than as a beautiful place of worship, is in my view of the highest rank to the Anglo Jewish community. It was this building which represented the resettlement of jews in this country.
The synagogue is itself a gem of a building, whose beauty and spiritual preserve has for generations, amidst the hurly burly of the City, provided succour and peace, to both congregants and visitors to the City.  </t>
  </si>
  <si>
    <t>I do accordingly sincerely hope that when the new Local Plan is drawn up, full consideration will be given towards protecting this unique synagogue.</t>
  </si>
  <si>
    <t xml:space="preserve">The City Corporation recognises that relative to other places of worship in the City, the Synagogue is unique, in that it has a particular ‘Immediate Setting’ of low-rise buildings enclosing its courtyard and east elevation which make a clear and important contribution to the significance of the Grade I listed building. In light of the Regulation 19 consultation responses and the City’s statutory duties in respect of listed buildings and their settings, the City Plan has designated an 'immediate setting ' area surrounding the Synagogue. The formal recognition of an ‘Immediate Setting’ in the plan is intended to strengthen the protection of the Synagogue’s significance. Draft Policy HE1 (managing  change to the historic environment) requires development in the defined immediate setting of Bevis Marks Synagogue to preserve, and where possible enhance the elements that contribute to the significance of their setting; Draft Policy S21 (City Cluster) further requires development proposals to have regard to the immediate setting of Bevis Marks Synagogue (as set out in the Policy Map). Developments should form a positive relationship with the Synagogue without dominating or detracting from its architectural and historic value; and ensuring that the historic elements of the Synagogue’s setting are preserved and enhanced; and Draft Policy DE8 (Daylight and Sunlight) strengthens the requirement for development proposals to demonstrate acceptable levels of daylight and sunlight, particularly for places of worship, taking account of the Building Research Establishment’s guidelines.
The City Corporation has also designated a new Conservation Area around the Creechurch locality. The designation of the conservation area brings the demolition of buildings within the area under the control of the local planning authority, in the absence of planning permission for redevelopment. Permitted development rights are more restricted and there is greater control over work to trees. The character and appearance of the conservation area is a material consideration in any proposals for alteration or redevelopment of sites within the area. </t>
  </si>
  <si>
    <t>1) Designate immediate setting around Bevis Marks Syngogue.
2) Amend policy HE1 and Policy S21 to reflect Synagogue's significance and requirement for development proposals to regard immediate setting of Bevis Marks Synagogue.
3) Amend DE8 to highlight the need to ensure that development provide adequate levels of daylight and sunlight in surrounding buildings and spaces, specifically places of worship.
4) Immediate Setting of the Synagogue and the Creechurch Conservation Area to be identified on Policies maps and other relevant maps in the plan.</t>
  </si>
  <si>
    <t>002</t>
  </si>
  <si>
    <t>002/01</t>
  </si>
  <si>
    <t xml:space="preserve">Natural England </t>
  </si>
  <si>
    <t>Whole Plan/general comments</t>
  </si>
  <si>
    <t xml:space="preserve">No Comments </t>
  </si>
  <si>
    <t>No modifications required</t>
  </si>
  <si>
    <t>Noted</t>
  </si>
  <si>
    <t>No proposed change.</t>
  </si>
  <si>
    <t>No</t>
  </si>
  <si>
    <t>-</t>
  </si>
  <si>
    <t>003</t>
  </si>
  <si>
    <t>003/01</t>
  </si>
  <si>
    <t>Topic Paper 2 – Housing</t>
  </si>
  <si>
    <t>As you consider my proposals in the worst possible light, I propose that you ensure your Plans reflect this.  My proposal for a low-density development in order to retain the existing trees could never achieve a "best" high density.</t>
  </si>
  <si>
    <r>
      <t xml:space="preserve">Page 28 - Self and custom housebuilding. In the second paragraph, replace "best" with "only" to read: "...Given these constraints, the City Corporation considers that the </t>
    </r>
    <r>
      <rPr>
        <b/>
        <strike/>
        <sz val="11"/>
        <color theme="1"/>
        <rFont val="Calibri"/>
        <family val="2"/>
      </rPr>
      <t>best</t>
    </r>
    <r>
      <rPr>
        <sz val="11"/>
        <color theme="1"/>
        <rFont val="Calibri"/>
        <family val="2"/>
      </rPr>
      <t xml:space="preserve"> </t>
    </r>
    <r>
      <rPr>
        <b/>
        <sz val="11"/>
        <color theme="1"/>
        <rFont val="Calibri"/>
        <family val="2"/>
      </rPr>
      <t>only</t>
    </r>
    <r>
      <rPr>
        <sz val="11"/>
        <color theme="1"/>
        <rFont val="Calibri"/>
        <family val="2"/>
      </rPr>
      <t xml:space="preserve"> prospect for bringing forward suitable land will be in conjunction with large housing developments where units can be built to shell and core and individually fitted out..."
</t>
    </r>
  </si>
  <si>
    <t>No change. The proposed wording is considered to be unduly restrictive and would prevent other alternative methods of bringing forward suitable land for self and custom housebuilding.</t>
  </si>
  <si>
    <t>004</t>
  </si>
  <si>
    <t>004/01</t>
  </si>
  <si>
    <t xml:space="preserve">The Georgian Group </t>
  </si>
  <si>
    <t>Bevis Marks is the oldest surviving synagogue in England and is statutorily listed at grade I. It is a rare survival of an extremely well-preserved synagogue which has remained in continued use since its completion in 1701. The architectural interest in Bevis Marks Synagogue is evidently high, as is the potential for archaeological interest. On top of this is the extremely high historic interest associated with Bevis Marks Synagogue. Intertwined within this is the communal importance of a place to a specific community. Bevis Marks is the only synagogue in Europe which has held regular services continuously for more than 300 years and marks an important moment in British History which saw the resettlement of the Jewish community in 1656.  
Protecting this heritage asset is of the upmost importance and any development within the setting of the grade I designated synagogue must not adversely harm its significance. One of the three purposes of a synagogue is to house community meetings, the courtyard of Bevis Marks is integral to these meetings taking place. Further encroachment on the courtyard would threaten the ability to utilize this space due to the reduction of light caused by developments of a height which are currently proposed. With the courtyard being viewed as an extension of the synagogue, any  subsequent harm to it will also be inflicted on the significance of the grade I  heritage asset. Therefore, similar protection must be put in place for the courtyard as is in place for the fabric of the building. 
The provision of light into a synagogue is fundamental to the practices of Judaism and would have been an influential factor in Joseph Avis’s designs. Bevis Marks admits natural light through the large windows on the first floor, providing a suitable environment for the reading and reciting of prayers.  Setting is influenced by environmental factors, as set out within Historic England’s guidance document GPA3 The Setting of Heritage Assets and reducing the amount of light into the synagogue would harm its setting and therefore significance.</t>
  </si>
  <si>
    <t xml:space="preserve">The Group calls on the City of London to implement specific protections for this historic synagogue within the City Local Plan 2036, setting out clear directives as to what is acceptable in terms of surrounding development. Doing so will help potential applicants shape their proposals, whilst protecting this exceptionally important heritage asset for future generations. </t>
  </si>
  <si>
    <t xml:space="preserve">Bevis Marks Synagogue is listed at grade I. Relative to other places of worship in the City, the Synagogue is unique, in that it has a particular ‘Immediate Setting’ of low-rise buildings enclosing its courtyard and east elevation which make a clear and important contribution to the significance of the listed building. In light of the Regulation 19 consultation responses and the City’s statutory duties in respect of listed buildings and their settings, the draft City Plan formally designates an 'immediate setting' area surrounding the Synagogue. The formal recognition of an ‘Immediate Setting’ in the plan is intended to strengthen the protection of the Synagogue’s significance. Draft Policy HE1 (managing  change to the historic environment) requires development in the defined immediate setting of Bevis Marks Synagogue to preserve, and where possible enhance the elements that contribute to the significance of their setting; Draft Policy S21 (City Cluster) further requires development proposals to have regard to the immediate setting of Bevis Marks Synagogue (as set out in the Policy Map). Developments should form a positive relationship with the Synagogue without dominating or detracting from its architectural and historic value; and ensuring that the historic elements of the Synagogue’s setting are preserved and enhanced; and Draft Policy DE8 (Daylight and Sunlight) strengthens the requirement for development proposals to demonstrate acceptable levels of daylight and sunlight, particularly for places of worship, taking account of the Building Research Establishment’s guidelines. 
The City Corporation has also designated a new Conservation Area around the Creechurch locality. The designation of the conservation area brings the demolition of buildings within the area under the control of the local planning authority, in the absence of planning permission for redevelopment. Permitted development rights are more restricted and there is greater control over work to trees. The character and appearance of the conservation area is a material consideration in any proposals for alteration or redevelopment of sites within the area. </t>
  </si>
  <si>
    <t xml:space="preserve">1) Designate immediate setting around Bevis Marks Syngogue.
2) Amend policy HE1 and Policy S21 to reflect Synagogue's significance and requirement for development proposals to regard immediate setting of Bevis Marks Synagogue.
3) Amend DE8 to highlight the need to ensure that development provide adequate levels of daylight and sunlight in surrounding buildings and spaces, specifically places of worship.
4) Immediate Setting of the Synagogue and the Creechurch Conservation Area to be identified on Policies  maps and other relevant maps in the plan.
</t>
  </si>
  <si>
    <t>005</t>
  </si>
  <si>
    <t>005/01</t>
  </si>
  <si>
    <t xml:space="preserve">The Environment Agency </t>
  </si>
  <si>
    <t xml:space="preserve">Policy CR2: Flood Risk </t>
  </si>
  <si>
    <t>6.7.15, 6.7.17</t>
  </si>
  <si>
    <t>Yes</t>
  </si>
  <si>
    <t>Paragraph 6.7.15 now provides more clarity regarding the sequential test and exception test. We also thank you for the  inclusion of the requested wording in paragraph 6.7.17 - "all sleeping accommodation to be located above the modelled tidal breach level, unless it can be demonstrated that a permanent fixed barrier at the threshold of the property prevents water ingress in a breach event". Welcome the amendments and think they better comply with our new approach and the NPPF.</t>
  </si>
  <si>
    <t>Support noted</t>
  </si>
  <si>
    <t>005/02</t>
  </si>
  <si>
    <t xml:space="preserve">Policy CR4: Flood Protection and Flood Defences </t>
  </si>
  <si>
    <t>6.7.32</t>
  </si>
  <si>
    <t>Support the strengthening of this section of the plan with the inclusion of the wording: “Discussions with the Environment Agency will be required to establish the most effective designs for improved flood defences and to incorporate adequate set back from the defences to allow for future maintenance and raising in line with the TE2100 Plan”. This wording is more robust and allows for future improvement works but also minimises the risk of adverse impacts to the defences during development works and potentially increasing flood risk in the City.</t>
  </si>
  <si>
    <t>005/03</t>
  </si>
  <si>
    <t xml:space="preserve">Policy OS3: Biodiversity </t>
  </si>
  <si>
    <t>6.6.28</t>
  </si>
  <si>
    <t>Support the inclusion of paragraph 6.6.28 “Proposals for riverside developments should consider whether there maybe opportunities to incorporate habitat creation measures to enhance the biodiversity of the River Thames SMINC”. In addition to this we appreciate the inclusion of the sentence “Development should aim to secure net gains for biodiversity where possible by incorporating measures to enhance biodiversity” in Policy OS3 especially the use of the term ‘biodiversity net gain’.</t>
  </si>
  <si>
    <t xml:space="preserve">No modifications required </t>
  </si>
  <si>
    <t>006</t>
  </si>
  <si>
    <t>006/01</t>
  </si>
  <si>
    <t xml:space="preserve">British Sign and Graphics Asssociation </t>
  </si>
  <si>
    <t>Strategic Policy S8: Design</t>
  </si>
  <si>
    <t xml:space="preserve">The advice on advertisement control appears several times within section 6.1  Design. Surely, if only for ease of use and reference, the various advices should be drawn together and expressed as a whole. Policy S8(12) requires advertisements to be of an appropriate siting, size, form, appearance and illumination "within the architecture of the building". DE6 requires that signage to shopfronts is in appropriate locations and in proportion to the shopfront. Finally, DE7 is a policy wholly and solely relating to advertisements. 
'Advertisement' is defined in the Town and Country Planning Acts. It has a wide definition and certainly includes anything called 'sign' or 'signage' regardless of its location. We therefore suggest that all the references to advertisements should be concentrated into DE7 (there might be a cross-reference in DE6).
</t>
  </si>
  <si>
    <t>We suggest that the policy should be simple and relevant to all types of advertisements. In the case of signs we consider that it might read as: 
"Advertisements will be controlled in the interests of amenity and public safety. They should be of high quality design and appropriate in position, size, form, appearance, number and illumination to the building on which they are set and the character and appearance of the street."</t>
  </si>
  <si>
    <t xml:space="preserve">Draft Policy DE6 relates generally to shopfronts and Draft DE7 to only advertisments. Policy S8 (Design) is an over-arching Strategic Policy seeking to ensure that development incorporates signage of an appropriate siting, size, form, appearance and 
illumination within the building’s architecture.
Therefore although there is some repetition across these policies, it is deemed necessary to include for clarity.
</t>
  </si>
  <si>
    <t>006/02</t>
  </si>
  <si>
    <t>Policy DE6: Shopfronts</t>
  </si>
  <si>
    <t xml:space="preserve">[Repeat of 006/01 but in respect to DE6]
The advice on advertisement control appears several times within section 6.1  Design. Surely, if only for ease of use and reference, the various advices should be drawn together and expressed as a whole. Policy S8(12) requires advertisements to be of an appropriate siting, size, form, appearance and illumination "within the architecture of the building". DE6 requires that signage to shopfronts is in appropriate locations and in proportion to the shopfront. Finally, DE7 is a policy wholly and solely relating to advertisements. 
'Advertisement' is defined in the Town and Country Planning Acts. It has a wide definition and certainly includes anything called 'sign' or 'signage' regardless of its location. We therefore suggest that all the references to advertisements should be concentrated into DE7 (there might be a cross-reference in DE6).
</t>
  </si>
  <si>
    <t>006/03</t>
  </si>
  <si>
    <t>Policy DE7: Advertisements</t>
  </si>
  <si>
    <t xml:space="preserve">[Repeat of 006/01 but in respect to DE7]
The advice on advertisement control appears several times within section 6.1  Design. Surely, if only for ease of use and reference, the various advices should be drawn together and expressed as a whole. Policy S8(12) requires advertisements to be of an appropriate siting, size, form, appearance and illumination "within the architecture of the building". DE6 requires that signage to shopfronts is in appropriate locations and in proportion to the shopfront. Finally, DE7 is a policy wholly and solely relating to advertisements. 
'Advertisement' is defined in the Town and Country Planning Acts. It has a wide definition and certainly includes anything called 'sign' or 'signage' regardless of its location. We therefore suggest that all the references to advertisements should be concentrated into DE7 (there might be a cross-reference in DE6).
</t>
  </si>
  <si>
    <t>006/04</t>
  </si>
  <si>
    <t>6.1.51 - 6.1.55</t>
  </si>
  <si>
    <t xml:space="preserve">In the supporting text we see no objections to paragraph 1.1.430 (NB: this paragraph number was in the original track changes version, it is paragraph 6.1.51 in the main Plan). We have no interest in  1.1.431 and 1.1.432 (6.1.52 and 6.1.53). 
We wholly object to  paragraph 1.1.433 (6.1.54). The proposed restriction on internally illuminated advertisements on or in the setting of listed buildings and within conservation areas would automatically mean an exclusion from almost the whole of the City, particularly bearing in mind the number of listed buildings (including locally listed buildings?) within the City. This is ridiculous. The main retail streets in the City are already full of internally illuminated signs and there is nothing wrong with these, providing they are carefully controlled. Most listed buildings in the City are in commercial use and require identification. Internal illumination can be achieved by a variety of means  which can be subtle and wholly acceptable in conservation areas and on listed buildings. Internal illumination also has the advantage of needing no additional fixtures, thus reducing clutter. The policy we suggest allows the Corporation to exercise control adequately and on the basis of amenity and public safety, without pre-judgement on the basis of type, as the Regulations require. 
In paragraph 1.1.434 (6.1.55), “advertisements above ground level are detrimental to the appearance and visual amenity of the street scene” is simply incorrect. The second part of the same paragraph contradicts it! </t>
  </si>
  <si>
    <r>
      <t>In paragraph 1.1.434 (6.1.55) we suggest that "</t>
    </r>
    <r>
      <rPr>
        <b/>
        <sz val="11"/>
        <color theme="1"/>
        <rFont val="Calibri"/>
        <family val="2"/>
      </rPr>
      <t>may be</t>
    </r>
    <r>
      <rPr>
        <sz val="11"/>
        <color theme="1"/>
        <rFont val="Calibri"/>
        <family val="2"/>
      </rPr>
      <t xml:space="preserve">" should replace "are". </t>
    </r>
  </si>
  <si>
    <r>
      <t xml:space="preserve">Paragragh 9.7.3 (Paragraph 6.1.54)states that internal illumination of advertisements in listed buildings and conservation areas "will not normally be permitted" and therefore in some circumstances may be deemed appropriate. It further states that particular care will be necessary with advertisements on or in the setting of listed buildings and within conservation areas.
Paragragh 9.7.4 (Paragraph 6.1.55) states that advertisements above ground floor level are detrimental to the appearance and visual amenity of the street scene and can detract from the character and qualities of individual buildings. 
Agree to amend the wording as follows: 
"Advertisements above ground level </t>
    </r>
    <r>
      <rPr>
        <b/>
        <u/>
        <sz val="11"/>
        <color rgb="FF000000"/>
        <rFont val="Calibri"/>
        <family val="2"/>
        <scheme val="minor"/>
      </rPr>
      <t xml:space="preserve">are frequently detrimental </t>
    </r>
    <r>
      <rPr>
        <sz val="11"/>
        <color rgb="FF000000"/>
        <rFont val="Calibri"/>
        <family val="2"/>
        <scheme val="minor"/>
      </rPr>
      <t xml:space="preserve">to the appearance and visual amenity of the street scene and can detract from the character and qualities of individual buildings by obscuring architectural features and the City’s streetscape and skyline".
The change proposed is considered resonanable, given that it is acknowledged later in the paragraph that there are exceptions such as traditional or historic signs.
</t>
    </r>
  </si>
  <si>
    <r>
      <rPr>
        <sz val="11"/>
        <color rgb="FF000000"/>
        <rFont val="Calibri"/>
        <family val="2"/>
        <scheme val="minor"/>
      </rPr>
      <t>Amend the first sentence of Paragragh 9.7.4 (paragraph 6.1.55) as follows: 
"Advertisements above ground level</t>
    </r>
    <r>
      <rPr>
        <b/>
        <u/>
        <sz val="11"/>
        <color rgb="FF000000"/>
        <rFont val="Calibri"/>
        <family val="2"/>
        <scheme val="minor"/>
      </rPr>
      <t xml:space="preserve"> are frequently </t>
    </r>
    <r>
      <rPr>
        <sz val="11"/>
        <color rgb="FF000000"/>
        <rFont val="Calibri"/>
        <family val="2"/>
        <scheme val="minor"/>
      </rPr>
      <t>detrimental to the appearance and visual amenity of the street scene and can detract from the character and qualities of individual buildings by obscuring architectural features and the City’s streetscape and skyline".</t>
    </r>
  </si>
  <si>
    <t>007</t>
  </si>
  <si>
    <t>007/01</t>
  </si>
  <si>
    <t xml:space="preserve">The plan is well thought and is commended. </t>
  </si>
  <si>
    <t>If evidence required to support this plan, I can support this application.</t>
  </si>
  <si>
    <t>008</t>
  </si>
  <si>
    <t>008/01</t>
  </si>
  <si>
    <t>Topic Paper 3 - Tall Buildings and Protected Views</t>
  </si>
  <si>
    <t xml:space="preserve">Found the Topic Paper well written and extremely interesting. Understandably it is principally concerned with protecting defined views, with St Paul's Cathedral as one of the key centrepieces. It is much less clear on the policy for protecting listed buildings from being swamped by a tall building overlooking them or blocking out light. Yet the legal framework requires, "Scale and height, streetscape and character assessment (including the history of the place) and particularly landmark and historic buildings and areas and their settings, including backdrops..." to be considered too, yet the policy appears almost silent on how these important matters are to be considered. 
I wrote to object to a tall building at 31 Bury Street that I believed would affect Bevis Marks Synagogue (Grade 1 listed) adversely in this way and now urge that the policy for tall buildings be amplified to make it much clearer how planning proposals which would affect such listed buildings are to be handled. As your own policy document makes clear, "site assembly in the City is often extremely complex. A developer ...must often investigate and acquire a very considerable number of interests in the land. This can be a time-consuming process, sometimes taking years, but is of critical importance to realising development potential". For all parties there needs to be greater clarity about the policy considerations that will be taken into account when such a planning application is considered. I believe that one must be the need to protect the listed building and to respect (a) its immediate context and (b) usage. Where a listed building is not in functional use, but is rather a place to visit, then consideration (a) will obviously be dominant. </t>
  </si>
  <si>
    <t xml:space="preserve">Suggest that for Bevis Marks Synagogue, all the parties would benefit greatly from clarity as to the planning policy for protecting such important heritage when adjacent developments are being considered, so that resources are not wasted. I would hope that had such guidelines been in existence, the developers of 31 Bury Street would have known that a less ambitious (and for them less costly application process) would have been more likely to command planning support. </t>
  </si>
  <si>
    <t>The 'Tall Buildings Evidence' published alongside the City Plan includes a comprehensive Characterisation Study of the City.  It involves an assessment of the look and feel of these character areas; including their core characteristics such as building height; morphology, topography and urban structure; built form and mix of land uses; landmarks; local views. This topic paper provides robust evidence in terms of the level of sensitivity of the area’s existing urban form and an assessment of the impact of tall building development in the character areas.
In addition, the draft City Plan has identified an ‘Immediate Setting’ area surrounding the Bevis Marks Synagogue. Draft Policy HE1 requires development in the defined immediate setting of Bevis Marks Synagogue to preserve and where possible, enhance the elements that contribute to the significance of their setting; Draft Policy S21 (City Cluster) further requires development proposals to have regard to the immediate setting of Bevis Marks Synagogue (as set out in the Policy Map). Developments should form a positive relationship with the Synagogue without dominating or detracting from its architectural and historic value; and ensuring that the historic elements of the Synagogue’s setting are preserved and enhanced; and Draft Policy DE8 (Daylight and Sunlight) strengthens the requirement for development proposals to demonstrate acceptable levels of daylight and sunlight, particularly for places of worship, in line with the Building Research Establishment’s guidelines. 
The above policies will give greater prominence to the role and historic function of the Synagogue and further strengthen protection of the Synagogue’s significance and its setting.</t>
  </si>
  <si>
    <t>1) Designate immediate setting around Bevis Marks Syngogue.
2) Amend policy HE1 and Policy S21 to reflect Synagogue's significance and requirement for development proposals to regard immediate setting of Bevis Marks Synagogue.
3) Amend DE8 to highlight the need to ensure that development provide adequate levels of daylight and sunlight in surrounding buildings and spaces, particularly in and around places of worship.</t>
  </si>
  <si>
    <t xml:space="preserve">009 </t>
  </si>
  <si>
    <t>009/01</t>
  </si>
  <si>
    <t>Group representation on behalf of 12 City Residents or City commuters: John Edwards; Paula Edwards; Benjamin Edwards; Peter Lowry; Mary Collins; James McKay; Angela Dunmore; Kenneth Lever; Simon Griggs; Marcus Schodorf; Rachel Fleming.</t>
  </si>
  <si>
    <t xml:space="preserve">Vision, Strategic Objectives and Spatial Strategy:  Contribute to a Flourishing Society </t>
  </si>
  <si>
    <t>3.1.2</t>
  </si>
  <si>
    <t xml:space="preserve">No </t>
  </si>
  <si>
    <t>The Local Plan lacks a definition of exercise, nor does it define the specific requirements of the space within the public realm to make it suitable for exercise. In the Local Plan, the activity called exercise should be prefaced by aerobic, an activity distinct from walking and commuter cycling. Space provided for aerobic exercise should be low impact to minimise injury. 
The Local Plan makes no mention of dual use of public space, for example embedding a low-impact surface flush with the public footway to create space for exercise when pedestrian density allows it, without compromising any footway surface for pedestrians during peak periods. The current Local Plan assumes each activity requires dedicated space.</t>
  </si>
  <si>
    <r>
      <rPr>
        <b/>
        <sz val="11"/>
        <color theme="1"/>
        <rFont val="Calibri"/>
        <family val="2"/>
      </rPr>
      <t>Aerobic exercise in public space</t>
    </r>
    <r>
      <rPr>
        <sz val="11"/>
        <color theme="1"/>
        <rFont val="Calibri"/>
        <family val="2"/>
      </rPr>
      <t xml:space="preserve">: Some public space for aerobic exercise should be included in all public realm unless there are good reasons to make this impractical. This space should have a low impact surface to minimise injury and to encourage participation.
</t>
    </r>
    <r>
      <rPr>
        <b/>
        <sz val="11"/>
        <color theme="1"/>
        <rFont val="Calibri"/>
        <family val="2"/>
      </rPr>
      <t>Dual use of public space</t>
    </r>
    <r>
      <rPr>
        <sz val="11"/>
        <color theme="1"/>
        <rFont val="Calibri"/>
        <family val="2"/>
      </rPr>
      <t>: Where there is periodic pedestrian congestion overlapping with the space intended for aerobic exercise, the surface construction should be dual use designed for both activities, accompanied with signage.</t>
    </r>
  </si>
  <si>
    <t>Public spaces are designed to be multi-functional and cater for a range of activities. Policy HL7 encourages an imaginative approach to multi-purpose structures in outdoor spaces that can allow seating and other street furniture to be designed to also facilitate physical activities that promote health and fitness such as stretching, sit-ups and markers for walking and running distances.</t>
  </si>
  <si>
    <t>009</t>
  </si>
  <si>
    <t>009/02</t>
  </si>
  <si>
    <t>Strategic Policy S1: Healthy and Inclusive City</t>
  </si>
  <si>
    <t>4.1.7, 4.1.14</t>
  </si>
  <si>
    <t>[Repeat of 0009/01 but with respect to Policy S1]
The Local Plan lacks a definition of exercise, nor does it define the specific requirements of the space within the public realm to make it suitable for exercise. In the Local Plan, the activity called exercise should be prefaced by aerobic, an activity distinct from walking and commuter cycling. Space provided for aerobic exercise should be low impact to minimise injury. 
The Local Plan makes no mention of dual use of public space, for example embedding a low-impact surface flush with the public footway to create space for exercise when pedestrian density allows it, without compromising any footway surface for pedestrians during peak periods. The current Local Plan assumes each activity requires dedicated space.</t>
  </si>
  <si>
    <t>009/03</t>
  </si>
  <si>
    <t>Policy HL7: Sport and Recreation</t>
  </si>
  <si>
    <t>4.1.48</t>
  </si>
  <si>
    <t>[Repeat of 0009/01 but with respect to Policy HL7]
The Local Plan lacks a definition of exercise, nor does it define the specific requirements of the space within the public realm to make it suitable for exercise. In the Local Plan, the activity called exercise should be prefaced by aerobic, an activity distinct from walking and commuter cycling. Space provided for aerobic exercise should be low impact to minimise injury. 
The Local Plan makes no mention of dual use of public space, for example embedding a low-impact surface flush with the public footway to create space for exercise when pedestrian density allows it, without compromising any footway surface for pedestrians during peak periods. The current Local Plan assumes each activity requires dedicated space.</t>
  </si>
  <si>
    <t>010</t>
  </si>
  <si>
    <t>010/01</t>
  </si>
  <si>
    <t>Alderman for the Ward of Cripplegate</t>
  </si>
  <si>
    <t xml:space="preserve">Topic Paper 6G - Key Areas of Change: Smithfield and Barbican </t>
  </si>
  <si>
    <t xml:space="preserve">The idea of "area specific" policies is a good one. Although described as a “mixed use” area the draft notes that it has the highest concentration of residential units in the City. The draft should recognise here (as is recognised elsewhere, eg page 5 third para) that the Barbican and Golden Lane Conservation area is overwhelmingly residential in character with only very limited land-use devoted to other uses (and those are primarily education and culture). Commercial use is barely existent in this part of the local area and this should be explicitly recognised. Page 6 repeats the statement that the area “has the highest concentration of residential units in the City” while also describing it as “mixed-use”.  </t>
  </si>
  <si>
    <t xml:space="preserve">The draft should recognise the distinction between the Barbican/Golden Lane area which is overwhelmingly residential, not mixed use, and the other areas which could fairly be regarded as mixed-use. This is an easy distinction to delineate using Aldersgate St as the boundary between the residential Eastern portion and the mixed-use Western portion. See the penultimate paragraph of page 22. </t>
  </si>
  <si>
    <t xml:space="preserve">The Plan recognises the Barbican area as an establsihed resiential area.
</t>
  </si>
  <si>
    <t>Topic paper will be amended.</t>
  </si>
  <si>
    <t>010/02</t>
  </si>
  <si>
    <t xml:space="preserve">On page 8 while it is correct that all buildings in the Barbican and Golden Lane Estates are Listed Grade II or above, this is not said. Instead Grade II* buildings such as Crescent House and the Barbican landscape, also Grade II* are excluded. Scheduled ancient monuments also exist but are not mentioned here. There is no equivalent in the draft of Map 3 on page 9 showing Listed Buildings, Scheduled Ancient monuments and parks/gardens. Map 6 on page 14 is, by comparison, an embarrassing cartographical travesty doing no justice whatsoever to the character of the area.
In the same vein, this section, starting on page 14 neglects to mention St Giles’ Grade I Listing (page 15). Page 18 neglects to mention the significant changes concerning the City of London School for Girls buildings. The Listing for the Barbican and Golden Lane estates is mentioned at page 18 although almost in passing. Page 23 – GSMD is hardly a school (despite the name), as it is in fact a Higher Education Institution, in effect a University. </t>
  </si>
  <si>
    <t>The Plan contains policies to recognise the importance of, and protect, listed buildings throughout the City.</t>
  </si>
  <si>
    <t>010/03</t>
  </si>
  <si>
    <t>Table 1 on page 25 refers to projected floorspace of 345 units of housing “in the pipeline”. What period does the pipeline cover, and where is it anticipated these new homes will be located?</t>
  </si>
  <si>
    <t>Table 1 explains that at 31/3/20 there were 345 residential units either with planning permission or under construction. Further details of the location of the units and the expected timing of completion are included within the annual City of London Development Monitoring Reports.</t>
  </si>
  <si>
    <t>011</t>
  </si>
  <si>
    <t>011/01</t>
  </si>
  <si>
    <t xml:space="preserve">Port of London Authority </t>
  </si>
  <si>
    <t>Policy DE9: Lighting</t>
  </si>
  <si>
    <t xml:space="preserve">Yes </t>
  </si>
  <si>
    <t>The Port of London Authority (PLA) supports the amendments made to policy DE9 (Lighting), particularly on point 2 which now includes reference for developments to incorporate measures to reduce the potential for light spillage from external lighting, particularly where it would impact adversely on neighbouring occupiers, the wider public realm and biodiversity.</t>
  </si>
  <si>
    <t>011/02</t>
  </si>
  <si>
    <t>Strategic Policy S17 Thames Policy Area</t>
  </si>
  <si>
    <t>7.2.5</t>
  </si>
  <si>
    <t>The Port of London Authority (PLA) supports the amendments made to policy S17 (Thames Policy Area), including the specific reference within paragraph 7.2.5 of the supporting text to the PLA's 'A Safer Riverside' guidance, to ensure that safety is an intrinsic part of all development alongside and on the tidal Thames.</t>
  </si>
  <si>
    <t>011/03</t>
  </si>
  <si>
    <t>Policy VT2: Freight and Servicing</t>
  </si>
  <si>
    <t>6.1.27</t>
  </si>
  <si>
    <t>The Port of London Authority (PLA) supports the amendments made to policy VT2 (Freight and Servicing) particularly the amendment in paragraph 6.1.27 which states that Delivery and Servicing Plans (DSPs) should address the potential for use of the River Thames to reduce congestion caused by servicing and deliveries.</t>
  </si>
  <si>
    <t>011/04</t>
  </si>
  <si>
    <t>Policy VT4: River Transport</t>
  </si>
  <si>
    <t>6.2.36</t>
  </si>
  <si>
    <t>The PLA supports amendments made to policy VT4 (River Transport), which now specifically refers to the promotion of river transportation for passengers as well as freight within the policy wording itself in point 1.
In order for the policy to be found fully sound the PLA consider that paragraph 6.1.36 of the supporting text is updated to reflect the latest position with regard to safeguarded wharves, and clarify that Walbrook wharf is not retained in line with the 'Mayor’s Safeguarded Wharves Direction', but rather is safeguarded by Ministerial Safeguarding Direction supported by London Plan policy.</t>
  </si>
  <si>
    <r>
      <t xml:space="preserve">To confirm, on the 19 February 2021 the updated Ministerial Directions were issued by the Secretary of State which includes for the continued safeguarding of Walbrook Wharf. Therefore the policy VT4 is proposed to be amended to the following: 
"Walbrook Wharf is the only active river wharf in the City and will be retained as a waste facility and river wharf in line with the </t>
    </r>
    <r>
      <rPr>
        <b/>
        <sz val="11"/>
        <color theme="1"/>
        <rFont val="Calibri"/>
        <family val="2"/>
      </rPr>
      <t>associated Ministerial Safeguarding Direction and the</t>
    </r>
    <r>
      <rPr>
        <sz val="11"/>
        <color theme="1"/>
        <rFont val="Calibri"/>
        <family val="2"/>
      </rPr>
      <t xml:space="preserve"> London Plan. The waste transfer site at Walbrook Wharf provides a means of removing domestic and commercial waste from the City by river, significantly reducing the need for road transport of waste. Subject to the need to retain capacity for efficient waste operations from this site, there may be potential to use Walbrook Wharf for freight logistics."
</t>
    </r>
  </si>
  <si>
    <t xml:space="preserve">Agree to amend the wording as suggested as a factual correction. </t>
  </si>
  <si>
    <r>
      <t>Amend supporting text to Policy VT4 (formally VT5) as follows:</t>
    </r>
    <r>
      <rPr>
        <b/>
        <sz val="11"/>
        <color theme="1"/>
        <rFont val="Calibri"/>
        <family val="2"/>
        <scheme val="minor"/>
      </rPr>
      <t xml:space="preserve">
</t>
    </r>
    <r>
      <rPr>
        <sz val="11"/>
        <color theme="1"/>
        <rFont val="Calibri"/>
        <family val="2"/>
        <scheme val="minor"/>
      </rPr>
      <t xml:space="preserve">"Walbrook Wharf is the only active river wharf in the City and will be retained as a waste facility and river wharf in line with </t>
    </r>
    <r>
      <rPr>
        <b/>
        <u/>
        <sz val="11"/>
        <color theme="1"/>
        <rFont val="Calibri"/>
        <family val="2"/>
        <scheme val="minor"/>
      </rPr>
      <t>the associated Ministerial Safeguarding Direction and</t>
    </r>
    <r>
      <rPr>
        <sz val="11"/>
        <color theme="1"/>
        <rFont val="Calibri"/>
        <family val="2"/>
        <scheme val="minor"/>
      </rPr>
      <t xml:space="preserve"> the London Plan."</t>
    </r>
    <r>
      <rPr>
        <strike/>
        <sz val="11"/>
        <color theme="1"/>
        <rFont val="Calibri"/>
        <family val="2"/>
        <scheme val="minor"/>
      </rPr>
      <t xml:space="preserve"> </t>
    </r>
    <r>
      <rPr>
        <b/>
        <strike/>
        <sz val="11"/>
        <color theme="1"/>
        <rFont val="Calibri"/>
        <family val="2"/>
        <scheme val="minor"/>
      </rPr>
      <t>and the Mayor’s Safeguarded Wharves Direction.</t>
    </r>
  </si>
  <si>
    <t xml:space="preserve">012 </t>
  </si>
  <si>
    <t>012/01</t>
  </si>
  <si>
    <t>Surrey County Council</t>
  </si>
  <si>
    <t>After reviewing the documents, we have no specific comments to make.</t>
  </si>
  <si>
    <t>013</t>
  </si>
  <si>
    <t>013/01</t>
  </si>
  <si>
    <t>27/04/2021</t>
  </si>
  <si>
    <t xml:space="preserve">Freeman of the City of London </t>
  </si>
  <si>
    <t>Bevis Marks is a living, a historic, and a beautiful Synagogue, and an asset to the City of London. Please do everything you can to protect it from being overshadowed, and spoilt/ruined by planning applications for nondescript buildings. It is a Grade 1 Listed site of national importance, and of central importance to Jews in the UK. My ancestors worshipped there, and my daughter was married there.</t>
  </si>
  <si>
    <t xml:space="preserve">Draft City Plan Policy S11 (Historic Environment) seeks to ensure the City’s historic environment will be protected, celebrated and positively managed. It recognises the importance of the City’s heritage assets and their role both for the City and more broadly. 
The draft City Plan has formally designated an 'immediate setting' area surrounding the Synagogue. The formal recognition of an ‘Immediate Setting’ in the plan is intended to strengthen the protection of the Synagogue’s significance. Draft Policy HE1 (managing  change to the historic environment) requires development in the defined immediate setting of Bevis Marks Synagogue to preserve, and where possible enhance the elements that contribute to the significance of their setting; Draft Policy S21 (City Cluster) further requires development proposals to have regard to the immediate setting of Bevis Marks Synagogue (as set out in the Policy Map). Developments should form a positive relationship with the Synagogue without dominating or detracting from its architectural and historic value; and ensuring that the historic elements of the Synagogue’s setting are preserved and enhanced; and Draft Policy DE8 (Daylight and Sunlight) strengthens the requirement for development proposals to demonstrate acceptable levels of daylight and sunlight, particularly for places of worship, taking account of the Building Research Establishment’s guidelines.
</t>
  </si>
  <si>
    <t>014</t>
  </si>
  <si>
    <t>014/01</t>
  </si>
  <si>
    <t>30/04/2021</t>
  </si>
  <si>
    <t xml:space="preserve">London Symphony Orchestra </t>
  </si>
  <si>
    <t xml:space="preserve">We support the measures proposed for creating an environment where the arts and culture can flourish – i.e. if the City is a more pleasant place to visit and to work, and easier to access, this creates a better climate for visitors to the City and to the Barbican Centre. This in turn encourages greater levels of support from our audiences, patrons and in securing corporate support. This will be particularly critical in the coming years if home-working or hybrid models continue to be the norm, as employers will need more incentives to encourage employees back into their offices. 
From an audience point of view, improvements to the Beech Street Tunnel, improved signage/wayfinding around the City, and a better experience for pedestrians, are high priorities. These are frequent points of negative feedback that we receive from audience members. As an employer, improved access by cycling and for pedestrians, less pollution, and better access for disabled people is also a positive.  
</t>
  </si>
  <si>
    <t>014/02</t>
  </si>
  <si>
    <t>Section 5.3: Culture, Visitors and Night Time Economy</t>
  </si>
  <si>
    <t>It would be beneficial for there to be some form of mechanism to allow the City to broker conversations between developers and cultural organisations – to create more transparency about how this process works and promote these opportunities more widely.  
The LSO would encourage the City of London to consider incorporating LSO St Luke’s on Old Street as part of the City offer.</t>
  </si>
  <si>
    <t xml:space="preserve">The culture policies in the City Plan are underpinned by a Culture Planning Framework that provides a mechanism to deliver cultural infrastructure in the City. The framework provides robust evidence in terms of the type and scale of culture and leisure facilities that should be delivered complementing the existing cultural landscape in the City. Draft Policy CV2 requires major developments to submit Culture and Vibrancy Plans outlining the detailed cultural proposal, including a robust management plan with operational and management arrangements. Through this process, the City Corporation aims to gain more understanding of cultural operators as well as developer requirements weaving these into schemes and facilitating negotiations to secure new cultural and leisure facilities that help enhance the appeal and character of the development and the area in which they are located.
Furthermore, as part of the Culture Planning Framework, an extensive and comprehensive mapping of the Square Mile's assets has been completed. This  data which will be integrated into the CityMaps online platform. </t>
  </si>
  <si>
    <t>015</t>
  </si>
  <si>
    <t>015/01</t>
  </si>
  <si>
    <t xml:space="preserve">Everyone's Theatre Company </t>
  </si>
  <si>
    <t>Simply stop building!  Where is the demand for further structures, as homes or offices?  Why choke the capital even further?  What about the environmental damage caused by unnecessary construction? London is full of a huge and varied selection of beautiful buildings, which are getting increasingly smothered. Some modern buildings have added to the beauty of this amazing city, but many detract from it.</t>
  </si>
  <si>
    <t>Comments noted. Further development is required to ensure the City of London can maintain its position as a world leading financial and professional services centre as well as to comply with London Plan policies and targets. Various policies in the City Plan seek to shape outstanding environments, for instance by ensuring high-quality exemplar design, by supporting the transition to net zero and by mitigating the environmental impacts of construction.</t>
  </si>
  <si>
    <t>016</t>
  </si>
  <si>
    <t>016/01</t>
  </si>
  <si>
    <t>Museum of London</t>
  </si>
  <si>
    <t xml:space="preserve">The world has changed dramatically and a collaborative approach to the future will be vital to meet the threat of climate change, and ensure a strong, collective recovery from the COVID-19 pandemic. This is a pivotal time to reflect, rethink and shape the City for future generations. I consider the City of London to be the nerve centre of recovery post-COVID for London and has a significant global leadership role post –COVID. 
The City is a business and commercial leader as well as home to world class culture, particularly the five core Culture Mile partners. We are pleased to see a progressive City Plan that recognises those strengths and how they work together to improve the area for residents and workers, attract international visitors and generate millions for the local economy. The integration of cultural activity through the planning framework articulated through a coherent set of strategic policies will deliver London-wide, national and global impact. 
The emphasis on health and wellbeing, tackling climate change and creating an inclusive environment throughout the City is a positive step and we think that culture and museums have a role to play here too. 
</t>
  </si>
  <si>
    <t>Comments noted</t>
  </si>
  <si>
    <t>016/02</t>
  </si>
  <si>
    <t>Strategic Policy S6: Culture, Visitors and the Night-Time Economy</t>
  </si>
  <si>
    <t xml:space="preserve">Support the inclusion of an overarching strategic set of policies that draw together the City’s cultural offer, the visitor experience, the night-time economy, inclusive digital infrastructure and use of streets and open spaces for culture. This integrated approach is essential in creating the conditions for success for a major cultural destination. 
A particularly welcome point is Policy S6 that will now require developers to submit a Cultural Plan for major schemes, outlining how their proposals will contribute to enriching and enhancing the City’s cultural offer. As the cultural plans for the City continue to go from strength to strength embedding culture at this early stage of future development is an important step. 
We are pleased to see access is a priority, through provision of facilities such as changing places toilets, and would welcome detailed plans that tackle access in all its forms both physical and other so that there is an equitable experience for all. 
London’s night-time offer is renowned, particularly in Smithfield, appealing to both locals and visitors from around the world. A significant driver for both footfall and the local economy and something to be celebrated and we support strategic and considered development of these activities within the City. </t>
  </si>
  <si>
    <t>016/03</t>
  </si>
  <si>
    <r>
      <t>Strategic Policy S23:</t>
    </r>
    <r>
      <rPr>
        <sz val="11"/>
        <color theme="1"/>
        <rFont val="Calibri"/>
        <family val="2"/>
      </rPr>
      <t xml:space="preserve"> Smithfield and Barbican</t>
    </r>
  </si>
  <si>
    <t xml:space="preserve">We welcome this wide ranging policy that responds to the diverse and unique attributes of the Smithfield and Barbican area. At the Museum of London we are committed to creating the most accessible, vibrant and welcoming public realm spaces possible. 
To celebrate the iconic character of this area and to marry that with culture-led mixed-use development, appropriate future uses for the market buildings, increased green infrastructure, preservation of green space and facilities and providing support for local communities is of the upmost importance and it’s great to see this supported through planning policy. With increased visitor numbers predicted to visit the new Museum of London and Culture Mile, the continued emphasis on improving routes and experience for pedestrians and cyclists alike in this area of the City will be crucial in creating a safe, accessible and welcoming environment. We would welcome further development of infrastructure to support increased levels of cycling to and within the area. </t>
  </si>
  <si>
    <t>016/04</t>
  </si>
  <si>
    <t>Strategic Policy S24: Culture Mile Implementation</t>
  </si>
  <si>
    <t>As the first major cultural infrastructure project of Culture Mile, the new Museum of London will not only transform what a museum for London and Londoners could be but also bring critical benefits including significantly increased visitor numbers, double the public space and engagement with every school child in the city. 
Our retail and commercial offer is completely aligned with the proposal to reimagine the leisure, retail and food and beverage offer along the Cultural Spine. Our close links with neighbouring boroughs including Islington continue to deepen and we welcome the commitment to shared working for the benefit of local communities in the Plan. 
The policy initiatives around more flexible floor space and encouragement of meanwhile uses will help to encourage a return to the City for socialising, collaboration and shared experiences, whether for work or play. We are pleased to see access highlighted again in the Plan and commitment to coordinating wayfinding, signage, lighting and pedestrian flow.</t>
  </si>
  <si>
    <t xml:space="preserve">016 </t>
  </si>
  <si>
    <t>016/05</t>
  </si>
  <si>
    <t>Strategic Policy S25: Smithfield</t>
  </si>
  <si>
    <t>From famous nightclubs, bars and restaurants to ancient hospitals, streets and market structures, Smithfield is home to the best that London has to offer and we strongly support the principle of protecting and enhancing the distinctive and historic character of the area. 
We are interested in the contemporary changes to the wholesale markets, their history and their future in relation to understanding London, believing food history, trade and commerce is important for London as a national and global story. The museum is keen to assist with understanding this story better through research and public engagement in the period up to and beyond our move. The proposed uses will offer significant benefits to the local community, providing space and opportunity for small businesses and individuals to thrive alongside a vibrant visitor experience.</t>
  </si>
  <si>
    <t xml:space="preserve">017 </t>
  </si>
  <si>
    <t>017/01</t>
  </si>
  <si>
    <t>The policy ignores recent history, in particular Brexit and the Corona pandemic, and their effects. Thus “need” has changed dramatically, as has the question of what is appropriate.  But these factors are ignored, as if a rather blinkered approach has been taken: what was formulated years ago seems to have been stuck to as if nothing had changed.
But everything has changed. In fact, before the pandemic there was an increasing large glut of empty office space in the City and its environs. Even after the coming, hoped-for, “back to work” every indication is that there will be much more unused space available. Hence the talk about converting some of it into residential accommodation. In the circumstances what possible argument is there for allowing the development of further (arguably eyesore) buildings, which are going to be largely unoccupied?</t>
  </si>
  <si>
    <t>The evidence bases were refreshed to understand the changing context.</t>
  </si>
  <si>
    <t>The City commissioned updated evidence bases to understand the impacts of the pandemic. The Future of Office report prepared by ARUP and Knight Frank contained three scenarios which looked at what impacts back to work attendance rates would have on office demand. The scenarios took into account impacts from the pandemic and other global shifts.</t>
  </si>
  <si>
    <t xml:space="preserve">018 </t>
  </si>
  <si>
    <t>018/01</t>
  </si>
  <si>
    <t xml:space="preserve">Historic Royal Palaces </t>
  </si>
  <si>
    <t xml:space="preserve">Strategic Policy S11: Historic Environment </t>
  </si>
  <si>
    <t>6.4.2</t>
  </si>
  <si>
    <t xml:space="preserve">Paragraph 6.4.2, we welcome the inclusion of ‘setting’ for the Tower of London World Heritage Site but at: Strategic Policy S11.5 we would still like to see the wording embrace the wider, as well as the local, setting of the Tower WHS, which would be consistent with the third bullet of policy S12.2. 
The reason for this is that the extent of the Tower’s local setting within the City is limited to two small areas, to the north of Trinity Square Gardens and the west of Tower Hill. Potential major development, especially tall buildings, inappropriately located within the wider setting of the Tower WHS currently poses the greatest threat to the Tower’s OUV and its continuing status as a World Heritage Site.
</t>
  </si>
  <si>
    <t>Amend Strategic Policy S11.5 to embrace the wider, as well as the local, setting of the Tower WHS.</t>
  </si>
  <si>
    <t xml:space="preserve">The Draft City Plan (paragraph 11.4.0) defines the local setting area of the Tower within the City which is protected and safeguarded.
Policy HE3: Setting of the Tower of London World Heritage Site provides detailed guidance on the approach to development within the Local Setting Area (point 2) and other development which affects the setting of the Tower (Point 1). In drawing a distinction between the policy approach within and outside the Local Setting Area, the Plan is considered to be consistent with the advice in the Mayor's Worrld Heritage Sites - Guidance and Settings SPG, the Tower of London World Heritage Site Management Plan and the Tower of London Local Setting Study. 
</t>
  </si>
  <si>
    <t>018</t>
  </si>
  <si>
    <t>018/02</t>
  </si>
  <si>
    <t>Strategic Policy S11: Historic Environment</t>
  </si>
  <si>
    <t>6.4.5</t>
  </si>
  <si>
    <t>Paragraph 6.4.5, we agree the conclusion that “The City has one of the greatest concentrations of architecturally significant places of worship in the country, with 44 listed medieval and Wren churches, Bevis Marks Synagogue and an equally unique collection of over 60 churchyards…” and urge that the Plan makes sufficient provision for the protection of the significance of these exceptional historic assets.</t>
  </si>
  <si>
    <t>Policy S11 (Historic Environment) seeks to ensure the City’s historic environment will be protected, celebrated and positively managed. It recognises the importance of the City’s many heritage assets and their role both for the City and more broadly, as well as the importance of the Tower of London World Heritage Site. This approach aligns with the NPPF, Planning Practice Guidance and the London Plan. It sets out a positive approach which will protect, preserve and enhance the City's significant collection of heritage assets.</t>
  </si>
  <si>
    <t>018/03</t>
  </si>
  <si>
    <t>Policy HE1: Managing Change to Heritage Assets</t>
  </si>
  <si>
    <t xml:space="preserve">Policy HE1 sets out criteria which development likely to affect heritage assets or their settings should meet. HE1.3 states that “Development should not adversely affect Historic Parks and Gardens…”. </t>
  </si>
  <si>
    <t>We would like to see a similar statement regarding the setting of protected buildings and World Heritage Sites.</t>
  </si>
  <si>
    <t>Policy HE1 (1) requires development to conserve and enhance the significance of heritage assets and their settings, which would include World Heritage Sites. Policy HE3 provides specific protection for the Tower of London World Heritage Site.</t>
  </si>
  <si>
    <t>018/04</t>
  </si>
  <si>
    <t xml:space="preserve">Strategic Policy S12: Tall Buildings </t>
  </si>
  <si>
    <t>6.5.4</t>
  </si>
  <si>
    <t xml:space="preserve">Strategic Policy S12.6 states that “New tall buildings will be refused in inappropriate areas…”. Paragraph 6.5.4 states that “All of the City of London is sensitive to development of tall buildings and the City Cluster represents the most appropriate area for encouraging tall buildings in the City”. The areas considered to be inappropriate for tall buildings are illustrated in Figure 21. Taken together, this could be understood to imply that ‘Tall buildings...will be encouraged’ in areas other than those specifically defined as inappropriate. This would dilute the purpose of the City Cluster and endanger the historic skyline that the Plan seeks to protect. 
</t>
  </si>
  <si>
    <t xml:space="preserve">Draft Policy S12 (Tall Buildings) sets out a comprehensive approach to managing tall building development in the Square Mile. The policy identifies areas where tall buildings may be appropriate and specifies maximum acceptable heights within these areas. Paragraph 11.5.4 highlights that all parts of the City are sensitive or very sensitive to tall buildings, given its historic nature and prominence in local and strategic views. The tall building areas identified (City Cluster and Fleet Valley) are the only broad areas found to be less sensitive and less constrained relative to other areas. Outside the identified tall building areas, tall buildings would be likely to very significant impacts on heritage assets and on protected views from places within and outside the Square Mile, and could significantly undermine the prevailing townscape and character of the area. 
There changes to the policy will addredd concerns about the impact of tall buildings on important skyline features and clarify the appropriateness of tall building development in the City Cluster. </t>
  </si>
  <si>
    <t>Amend Policy S12 to identify areas where tall building development will be appropriate and provide guidance on appropriate building heights.</t>
  </si>
  <si>
    <t>018/05</t>
  </si>
  <si>
    <t>Strategic Policy S12: Tall Buildings</t>
  </si>
  <si>
    <t>Figure 21: Areas inappropriate for new tall buildings</t>
  </si>
  <si>
    <t>Figure 21 now takes into account the protected vista of the Tower of London from the South Bank, but not the sensitive backdrop to the Tower and the area to its west between the Tower and the City Cluster, illustrated in the Mayor’s LVMF Views 10A.1 from Tower Bridge and 25A.2&amp;3 from the South Bank, which comprise part of the Tower’s local and wider setting. This is a serious omission that compromises the protection of the OUV of the Tower.</t>
  </si>
  <si>
    <t xml:space="preserve">Figure 21 should take account of  LVMF Views 10A.1 from Tower Bridge and 25A.2&amp;3 from the South Bank </t>
  </si>
  <si>
    <t xml:space="preserve">Figure 21 has been removed from the City Plan following the Regulation 19 consultation and in response to the conformity issue raised by the Mayor of London. The City Plan now identifies areas where tall buildings would be appropriate.
Also, View 10A.1 is a River Prospect View and 25A.2&amp;3 are Townscape Views. The Mayor's LVMF recognises that development can take place in these views where it ensures key features can continue to be enjoyed in the context of their surrounding environment (River Prospects), or where it is of a high quality and execution, preserving or enhancing the ability to see specific buildings or groups of buildings (Townscape Views). They are not defined in the LVMF as areas where tall buildings would be inappropriate. City Plan policy S12 sets out criteria which will be applied to tall building development in these areas.
</t>
  </si>
  <si>
    <t>Remove Figure 21 and include criteria to be applied to tall buildings within Policy S12.</t>
  </si>
  <si>
    <t>018/06</t>
  </si>
  <si>
    <t>Strategic Policy S17: Thames Policy Area</t>
  </si>
  <si>
    <t>Strategic Policy S17.3 contains an ambition for ‘the creation of a continuous riverside walk’ as illustrated in Figure 29 and referenced in the Pool of London and Aldgate, Tower and Portsoken Key Areas of Change. Historic Royal Palaces closed the Tower Wharf during the COVID-19 restrictions, and it remains closed while these are still in place and we maintain a one-way flow through the Tower site. In 2022 the Wharf will stay closed while we host a spectacular display in the moat in celebration of Her Majesty The Queen’s Platinum Jubilee. Options and opportunities for the years thereafter are to be further considered.</t>
  </si>
  <si>
    <t>Comments noted. This is an ambition which is expected to be achieved during the Plan period rather than necessarily in the immediate future.</t>
  </si>
  <si>
    <t>018/07</t>
  </si>
  <si>
    <t>Strategic Policy S20: Aldgate, Tower and Portsoken</t>
  </si>
  <si>
    <t xml:space="preserve">The whole area lies within the eastern part of the City now identified in Figure 21 as inappropriate for tall buildings. </t>
  </si>
  <si>
    <t>\</t>
  </si>
  <si>
    <t xml:space="preserve">Most, but not all, of the Aldgate, Tower and Portsoken KAOC is within  the area designated as unsuitable for all buildings in Figure 21. </t>
  </si>
  <si>
    <t>018/08</t>
  </si>
  <si>
    <t>Strategic Policy S21: City Cluster</t>
  </si>
  <si>
    <t>7.6.4, 7.6.5</t>
  </si>
  <si>
    <t xml:space="preserve">Paragraph 7.6.4 states that "The spatial extent of the Cluster and the Renewal Opportunity Sites has been informed by technical work undertaken to develop the City’s 3D modelling, which shows that there is scope for further tall buildings, although not every site within the Cluster will be suitable" and paragraph 7.6.5 that “The Regeneration Opportunity sites have potential to accommodate an uplift in floorspace in new tall buildings of an appropriate design and height…”  </t>
  </si>
  <si>
    <t>We ask that the sites in question should be specifically allocated in the plan and the policies for these should then identify potentially affected heritage assets and how their significance may be affected. It should then be ensured that this is appropriately taken into account in design parameters</t>
  </si>
  <si>
    <t>Amendments to the City Plan have been made to respond to the Mayor of London's General Conformity objection requiring the identification of specific areas for new tall building development and greater clarity on the height of tall buildings. HRP's objection will be considered through any amendments made in response to the Mayor.</t>
  </si>
  <si>
    <t>018/09</t>
  </si>
  <si>
    <t>Figure 33</t>
  </si>
  <si>
    <t>Figure 33 illustrates an enlargement of the Cluster area from the existing Eastern Cluster identified in the Local Plan 2015, extending the area to the south of Fenchurch Street, encompassing 20 Fenchurch Street, and to the north-west of Bishopsgate, south of Liverpool Street station. This latter area and part of the Fenchurch Street southern extension are identified as new “Regeneration Opportunity” areas, ie areas where new tall buildings can be accommodated, subject to certain criteria. Although extending the Cluster to include 20 Fenchurch Street might not affect the setting of the Tower of London WHS in the protected LVMF view 25A.1-3 from City Hall, it could certainly have a detrimental visual impact on LVMF view 10A.1 from Tower Bridge and, particularly, from the Inner Ward of the Tower looking west. Further tall buildings alongside 20 Fenchurch Street, seeming to peer over the inner curtain wall into Tower Green, would finally destroy any sense of enclosure within the Inner Ward, a key characteristic of the Tower that contributes to its OUV. They would also extend the envelope of the Cluster to the south-west, adding to its overall bulk and dominance in relation to the WHS. Without any clarity as to building heights at specific locations within the Cluster, there is no way of knowing what the impacts would be on the WHS from any proposals that would effectively fill the gap. HRP therefore continues to object to this proposed extension southwards to include 20 Fenchurch Street, a building which the City have always previously considered an ‘outlier’.</t>
  </si>
  <si>
    <t>Amendments to the City Plan will be made to respond to the Mayor of London's General Conformity objection requiring the identification of specific areas for new tall building development and greater clarity on the height of tall buildings. This is likely to result in changes to the way the City Cluster is depicted in the City Plan. HRP's objection will be considered through any amendments made in response to the Mayor.</t>
  </si>
  <si>
    <t>018/10</t>
  </si>
  <si>
    <t xml:space="preserve">Welcome the inclusion in draft Topic Paper 3 of Figure 20: City Cluster aspirational profile (page 56). However, there are no details of this VuCity model that are publicly available to enable us to assess the impact of the profile from different viewpoints and no details in the plan that constrain the location or height of tall buildings in the City Cluster. This means that there would not be the strategic planning tools to enable the local plan to effectively control development, which creates a significant risk that the cluster would grow in an uncoordinated and harmful way.  
</t>
  </si>
  <si>
    <t>We urge that the 3D-modelling is made publicly available and that a return of the ‘pinnacle principle’ is included within policy and with the consented scheme for 1 Undershaft as the defined centre of the cluster approach.</t>
  </si>
  <si>
    <t>Further technical work has taken place to identify area where tall building development will be appropriate and to give an indication of appropriate heights. This work is informed by detailed characterisation work, 3D modelling and visualisations from various viewing points in and around the City. This work informs revisions to policy and is published as a technical paper alongside the draft City Plan, providing an opportunity for consultees to consider the impacts of tall buildings policy.</t>
  </si>
  <si>
    <t>Amend Policy S12 to take account of Mayor's objection and publish revised tall building topic paper and characterisation assessment as supporting evidence</t>
  </si>
  <si>
    <t>018/11</t>
  </si>
  <si>
    <t>We agree with Historic England that there is a lack of evidence relating to the historic environment for the Plan to be soundly based and commend the Statement of Heritage Significance that they commissioned from Alan Baxter.</t>
  </si>
  <si>
    <t xml:space="preserve">Further technical work has been undertaken to update the City Plan evidence base, including:
1) a comprehensive Character Areas Study and heritage significance assessment for the Square Mile as a whole, followed by detailed assessments at a more granular level for the distinct character areas;
2) an extensive three-dimensional modelling using VU.CITY for the tall building areas. This work has been accompanied by an initial Scoping exercise to test modelling options and assess potential impact of the proposed clusters on strategic LVMF and local views;
3) a detailed Strategic Views Impact Assessment for the key strategic views and; 
4) a Heritage Impact Assessments to assess the impact of the proposed Cluster on St Paul's Cathedral; the Monument; and the Outstanding Universal Value of the Tower of London.
This comprehensive body of work demonstrates the sound approach taken in the City Plan towards the protection and management of the Historic Environment.  </t>
  </si>
  <si>
    <t>Revise evidence base to clarify approach to historic environment</t>
  </si>
  <si>
    <t xml:space="preserve">019 </t>
  </si>
  <si>
    <t>019/01</t>
  </si>
  <si>
    <t xml:space="preserve">London Borough of Lambeth </t>
  </si>
  <si>
    <t>Strategic Policy S13: Protected Views</t>
  </si>
  <si>
    <t xml:space="preserve">Lambeth notes that Strategic Policy S13 Protected Views does not acknowledge the existence of views into the City of London designated by other boroughs (often at the request of the City of London in the past).  This should be addressed. Below are the locally designated views in the Draft Revised Lambeth Local Plan January 2020 that look into the City of London:
•  Policy Q25 (c) (i) (c) Brockwell Park to the City (which notes the importance of St Paul’s Cathedral in the view)
•  Policy Q25 (c) (ii) Norwood Park to the City
•  Policy Q25 (c) (iii) Gipsy Hill to the City
•  Policy Q25 (c) (iv) Knights Hill to the City
•  Policy Q25 (c) (viii) National Theatre to St Paul’s Cathedral
•  Policy Q25 (c) (ix) Queen Elizabeth Hall roof garden to the north bank of Thames
•  Policy Q25 (c) (x) Royal Festival Hall terrace (level 4) to the north bank of Thames
•  Policy Q25 (d) (x) Queen’s Walk to St Paul’s Cathedral
</t>
  </si>
  <si>
    <r>
      <t>Under Policy S13 a fourth bullet should be inserted to read:
•</t>
    </r>
    <r>
      <rPr>
        <b/>
        <sz val="11"/>
        <color theme="1"/>
        <rFont val="Calibri"/>
        <family val="2"/>
      </rPr>
      <t>Taking into account views into the City that have been designated by other Local Planning Authorities</t>
    </r>
    <r>
      <rPr>
        <sz val="11"/>
        <color theme="1"/>
        <rFont val="Calibri"/>
        <family val="2"/>
      </rPr>
      <t xml:space="preserve">
</t>
    </r>
  </si>
  <si>
    <r>
      <t xml:space="preserve">Policy S13 (Point 4) amended:
</t>
    </r>
    <r>
      <rPr>
        <b/>
        <u/>
        <sz val="11"/>
        <color rgb="FF000000"/>
        <rFont val="Calibri"/>
        <family val="2"/>
        <scheme val="minor"/>
      </rPr>
      <t>" Having regard to views of the City that have been designated by other Local Planning Authorities."</t>
    </r>
  </si>
  <si>
    <r>
      <rPr>
        <sz val="11"/>
        <color rgb="FF000000"/>
        <rFont val="Calibri"/>
        <family val="2"/>
        <scheme val="minor"/>
      </rPr>
      <t xml:space="preserve">Policy S13 (Point 4) amended:
</t>
    </r>
    <r>
      <rPr>
        <b/>
        <u/>
        <sz val="11"/>
        <color rgb="FF000000"/>
        <rFont val="Calibri"/>
        <family val="2"/>
        <scheme val="minor"/>
      </rPr>
      <t>" Having regard to views of the City that have been designated by other Local Planning Authorities."</t>
    </r>
  </si>
  <si>
    <t>019</t>
  </si>
  <si>
    <t>019/02</t>
  </si>
  <si>
    <t xml:space="preserve">Additionally, Lambeth encourages edits to the Tall Buildings and Protected Views topic paper to acknowledge views into the City of London from other boroughs.  </t>
  </si>
  <si>
    <t>Comments noted. Tall Buildings evidence paper has been amended to include reference to views into the City from surrounding boroughs.</t>
  </si>
  <si>
    <t>Amend Tall Buildings evidence paper to include reference to views into the City from surrounding boroughs.</t>
  </si>
  <si>
    <t>020</t>
  </si>
  <si>
    <t>020/01</t>
  </si>
  <si>
    <t>Piano Smithfield Ltd</t>
  </si>
  <si>
    <t xml:space="preserve">Section 5.3: Culture, Visitors and the Night-Time Economy </t>
  </si>
  <si>
    <t xml:space="preserve">Can I say that I whole-heartedly support your drive to increase the cultural aspects of the City of London and applaud your vision over the next 15 years of making this sector a vibrant and essential part of the development of the area we are in. We are located in the middle between the Barbican Centre and the new Museum of London site at Smithfield market, and we thoroughly expect that this area will become a bustling hub of artistic and cultural activities.
</t>
  </si>
  <si>
    <t>021</t>
  </si>
  <si>
    <t>021/01</t>
  </si>
  <si>
    <t xml:space="preserve">Thames Water </t>
  </si>
  <si>
    <t>Savills</t>
  </si>
  <si>
    <t>Policy CR3: Sustainable Drainage Systems</t>
  </si>
  <si>
    <t>Support Policy CR3 including the requirement for developers to liaise with Thames Water early in the design process. The biggest concerns are usually where there are clusters of development. This could include new buildings, change of use of existing buildings, or where additional floors are added to existing buildings. An example is along Bishopsgate and around Leadenhall Market where there are a number of new developments for tall buildings, including 22 Bishopsgate, 6-8, 100, and 150 Bishopsgate. Thames Water are exploring options to provide an additional feed into this area however, there are challenges from mains rehab and tight access that would need to be overcome.</t>
  </si>
  <si>
    <t>Support and comments noted</t>
  </si>
  <si>
    <t>022</t>
  </si>
  <si>
    <t>022/01</t>
  </si>
  <si>
    <t>The Worshipful Company of Gardeners</t>
  </si>
  <si>
    <t xml:space="preserve">We wholeheartedly welcome the plan, with its strong emphasis on the way in which planning can help to green the City, in the vision to create a greener City (3.3.9) and to combat climate change (1.4.4).  The importance of these ambitions cannot be underestimated, both from the point of view of the broadest, planet-wide issues such as climate change and biodiversity, but also on a much more individual level for the health and wellbeing of those who work, visit or live in the City.  The benefits of plants, green space and fresh air are well-attested, and are likely to become ever more important to more and more people over the years ahead.  </t>
  </si>
  <si>
    <t>022/02</t>
  </si>
  <si>
    <t xml:space="preserve">Policy OS3: Biodiversity  </t>
  </si>
  <si>
    <t xml:space="preserve">We hope the reference in OS3 to the City of London Biodiversity Action Plan [BAP] will play an important role in influencing biodiversity in all future developments.  </t>
  </si>
  <si>
    <t>022/03</t>
  </si>
  <si>
    <t>Policy OS2: City Greening</t>
  </si>
  <si>
    <t xml:space="preserve">Maintenance is mentioned, but perhaps rather in passing (policy OS2, last point); the importance of maintenance of the City’s Green Environment cannot be stated too strongly.  Although there are many examples of maintenance to an exemplary standard, this is not always the case, particularly but not only where buildings change ownership or tenants.  Robust procedures to bind developers to high maintenance standards are necessary. Perhaps the use of endowments could be explored, to give voluntary and community groups the resources in perpetuity to employ professional staff and organise volunteers to provide maintenance or replacing failed plantings free from commercial pressures.  
Commercial considerations, in the wake of the pandemic, may lead to there being some redundant office space. In this context we urge that consideration be given to the idea of ‘Parks in the Sky’ where skilled horticulture combined with modern technology could create greenspace in high-rise buildings to benefit the users of such buildings and contribute to greening the environment. The introduction of food production using hydroponics could also be considered making the City a producer rather than an importer and contributing significantly to transport reduction. </t>
  </si>
  <si>
    <t>Comments noted. In Policy OS2 we require major developments to submit an operation and maintenance plan which emphasises that we expect green features will be maintained and remain successful throughout the life of the building. In addition conditions are attached to applications in order that this occurs.  Further details are set out in the UGF evidence base study and London Plan Guidance (Urban Greening Factor) published by the Mayor of London.</t>
  </si>
  <si>
    <t>022/04</t>
  </si>
  <si>
    <t>Policy OS4: Trees</t>
  </si>
  <si>
    <t xml:space="preserve">For the implementation of the policies in relation to trees (policy OS4), the City will need to have within its staffing the highest level of arboriculture expertise with robust protocol, as it may on occasion be necessary for planners to take a strong line against the well-funded arguments of commercial interests. 
Noting the preference toward native broadleaf trees, we draw your attention to current plans to plant disease resistant elms, which may find a place in the City.  
</t>
  </si>
  <si>
    <t>Comments noted. These are matters relating to implementation of the policy rather than requiring changes to the policy itself.</t>
  </si>
  <si>
    <t>022/05</t>
  </si>
  <si>
    <t>Section 6.6: Open Spaces and Green Infrastructure</t>
  </si>
  <si>
    <t>Finally, and perhaps it is not an easy thing to devise meaningfully, we do not read any specific quantifiable targets and timings (except for carbon neutrality) marking progress on the long-term vision of providing more and improved greenspace.</t>
  </si>
  <si>
    <t xml:space="preserve">Comments noted. The UGF is a policy tool which seeks to increase the amount of greening in the City and provide a mechanism for ensuring a consistent approach to greening for new buildings and public realm. In addition further information on Biodiversity Net Gain (BNG) evidence base study refers to targets the City expect developers to make through Defra's Biodiversity Metric to enable increases in urban greening and BNG across the City. </t>
  </si>
  <si>
    <t xml:space="preserve">A new policy for BNG has been included in OS4. </t>
  </si>
  <si>
    <t>023</t>
  </si>
  <si>
    <t>023/01</t>
  </si>
  <si>
    <t>London Sephardi Trust and the Spanish and Portuguese Sephardi Community</t>
  </si>
  <si>
    <t>hgh Consulting</t>
  </si>
  <si>
    <t>Spatial Strategy</t>
  </si>
  <si>
    <t>3.5.4</t>
  </si>
  <si>
    <t xml:space="preserve">The Spatial Strategy [SS] is imbalanced, and thus will not enable the delivery of sustainable development in accordance with the policies of the NPPF, and is not an appropriate strategy taking into account the reasonable alternatives and based on proportionate evidence. 
In particular, in providing for new tall buildings in the "eastern cluster", the SS (at point 6) takes account of the preservation of views of St Paul's Cathedral and the Tower of London, but there is no reference to (a) the preservation of views of other important heritage assets within and close to the cluster, or to (b) the preservation of important views out from and/or the setting of important heritage assets within the cluster. In effect, despite the City possessing some of the most important heritage assets in the country (45 Grade I Listed buildings and 70 Grade II* Listed buildings), the primarily economic objective which is served by the construction of tall buildings in the eastern cluster is allowed to dominate the strategy and the whole Plan. 
It is accepted that "Balancing growth with the protection and enhancement of the City's unique heritage assets and open spaces" is listed further down the SS (point 9). However, this is lower down the list than point 6, and implicitly subservient to point 6. The impression given is that tall buildings within the eastern cluster will be regarded as acceptable in principle provided they do not adversely impact upon the views of the two specified Listed buildings (one of which - the Tower of London - is not even within the City); thereafter, account will be taken of the impact upon other heritage assets and open spaces, but this will be afforded less weight.
The representors are responsible for one of the City's most important listed buildings - the Bevis Marks Synagogue - which is located within the eastern cluster and is especially vulnerable to the effects of further tall buildings being developed in close proximity. The synagogue, built in 1701, has recently been described by SAVE Britain's Heritage as "a heritage asset of the highest national significance". This significance reflects not only its importance in the history of architecture and of the development of the City of London, but also its importance as a building and institution that rivals St Paul's Cathedral in cultural importance. </t>
  </si>
  <si>
    <r>
      <rPr>
        <sz val="11"/>
        <color rgb="FF000000"/>
        <rFont val="Calibri"/>
        <family val="2"/>
        <scheme val="minor"/>
      </rPr>
      <t xml:space="preserve">It is submitted that point 6 should be supplemented as follows (new wording in bold): 
"Focusing new tall buildings in the existing cluster in the east of the City, adding to the City's distinctive and iconic skyline while preserving strategic and local views of St Paul's Cathedral and the Tower of London World Heritage Site </t>
    </r>
    <r>
      <rPr>
        <b/>
        <sz val="11"/>
        <color rgb="FF000000"/>
        <rFont val="Calibri"/>
        <family val="2"/>
        <scheme val="minor"/>
      </rPr>
      <t>and protecting and enhancing to the fullest possible extent the heritage assets and open spaces within and close to the cluster".</t>
    </r>
  </si>
  <si>
    <t xml:space="preserve">The requirements set out in the Spatial Strategy are not intended to be hierarchical. The Spatial Strategy is intended to be read as a whole and provide a framework for the statutory policies set out in the City Plan. The Local plan should be read as a whole and applications will be considered againat all relevant policies in the Plan, the London Plan, NPPF and any neighbourhood plans. The Spatial Strategy section 2 will be redrafted to reflect new evidence and consultation responses. </t>
  </si>
  <si>
    <t xml:space="preserve">Amendments made to the wording of the Spatial Strategy section. 
</t>
  </si>
  <si>
    <t>The issue is a fundamental and a complex one, which deserves to be fully discussed
between experts on both sides of the argument. The representors have commissioned
much professional work, and have been very active in seeking to influence planning
decisions about proposed tall buildings; they therefore have a wealth of specialist
knowledge, and are particularly well placed to inform the inspector.</t>
  </si>
  <si>
    <t>023/02</t>
  </si>
  <si>
    <t>Policy DE3: Public Realm</t>
  </si>
  <si>
    <t>6.1.29</t>
  </si>
  <si>
    <t>The principle of this policy is supported. Furthermore, the representors take no issue with the list of matters to which regard should be paid when considering public realm schemes. However, it is considered that one very important matter has been omitted from the list: namely, that public realm space should be protected from undue compromise through overshadowing, restriction of sky view and overlooking. The consequence is that the policy does not properly contribute towards achieving the environmental objective set out in NPPF paragraph 8. 
This is a matter of particular concern to the representors, since it is responsible for the public realm space to the west and north of Bevis Marks Synagogue. This space is of considerable importance not only because it provides the setting for the synagogue, but because it is used for a variety of social and cultural purposes which are essential to the maintenance of the synagogue's unique role. The useability of this space has been compromised over the years by the synagogue becoming ever more enclosed by tall buildings, and recent planning applications for tall buildings have drawn attention to its extreme vulnerability to further compromise.</t>
  </si>
  <si>
    <r>
      <rPr>
        <sz val="11"/>
        <color rgb="FF000000"/>
        <rFont val="Calibri"/>
        <family val="2"/>
        <scheme val="minor"/>
      </rPr>
      <t xml:space="preserve">It is submitted that an additional bullet point should be inserted, as the second bullet point, as follows:
• </t>
    </r>
    <r>
      <rPr>
        <b/>
        <sz val="11"/>
        <color rgb="FF000000"/>
        <rFont val="Calibri"/>
        <family val="2"/>
        <scheme val="minor"/>
      </rPr>
      <t>The importance of avoiding overshadowing, restriction of sky view and overlooking by other buildings that would compromise the useability and function of the space;</t>
    </r>
  </si>
  <si>
    <t xml:space="preserve">Disagree that suggested wording would improve the clarity of Policy DE3. 
Policy DE7 has been amended to ensure development proposals demonstrate that the daylight and sunlight available to nearby dwellings and other sensitive receptors including places of worship and open spaces, is appropriate for its context and provides acceptable standards of daylight and sunlight, taking account of the Building Research Establishment’s guidelines.
</t>
  </si>
  <si>
    <t>No change proposed to Policy DE3.</t>
  </si>
  <si>
    <t>The issue is an important one, which deserves to be fully discussed before the inspector. The representors have commissioned much professional work, and have been very active in seeking to influence planning decisions about proposed tall buildings in the vicinity of Bevis Marks Synagogue; they therefore have a wealth of specialist knowledge, and are particularly well placed to inform the inspector.</t>
  </si>
  <si>
    <t>023/03</t>
  </si>
  <si>
    <t>Policy S11 is supported by the representors, who note that it says that "The City's heritage assets, their significance and settings will be positively managed, by...Conserving and enhancing heritage assets and their settings...". Given that the representors are responsible for Bevis Marks Synagogue, a Grade I Listed building of the highest national significance which is extremely vulnerable to tall building proposals in close proximity, this provides them with some comfort. 
However, the problem is that it does not sit comfortably either with the Spatial Strategy or Policy S12. Readers of the Plan are likely to find themselves unclear as to how much weight is to be given to the desire to see more tall buildings in the eastern cluster (on the one hand), and how much is to be given to this policy (on the other). The consequence is that the Plan will not properly contribute towards achieving sustainability as defined in NPPF paragraph 8.</t>
  </si>
  <si>
    <r>
      <t xml:space="preserve">The representors propose the following additional wording, to be inserted after the first bullet point of Policy S11 (in bold):
1. Conserving and enhancing heritage assets and their settings to ensure that the City's townscapes and heritage can be enjoyed for their contribution to quality of life and wellbeing, </t>
    </r>
    <r>
      <rPr>
        <b/>
        <sz val="11"/>
        <color theme="1"/>
        <rFont val="Calibri"/>
        <family val="2"/>
        <scheme val="minor"/>
      </rPr>
      <t>and ensuring that these considerations are given full weight in all planning decision-making</t>
    </r>
    <r>
      <rPr>
        <sz val="11"/>
        <color theme="1"/>
        <rFont val="Calibri"/>
        <family val="2"/>
        <scheme val="minor"/>
      </rPr>
      <t>;</t>
    </r>
  </si>
  <si>
    <t xml:space="preserve">Disagree with the proposed change. The Plan should be read as a whole and applications for planning permission will be considered against all relevant policies in the Local Plan, the London Plan, the NPPF and any future neighbourhood plans. Policy S12 (2): Tall buildings, further indicates that the delivery of tall buildings must have regard have to:
"potential effect on the City skyline, the wider London skyline and historic skyline features"; and 
"significance of heritage assets and their immediate and wider settings". </t>
  </si>
  <si>
    <t>No change proposed.</t>
  </si>
  <si>
    <t>023/04</t>
  </si>
  <si>
    <t>6.4.9</t>
  </si>
  <si>
    <t>Policy HE1 is supported by the representors, who note that it says that "Development should conserve and enhance the special architectural or historic interest of heritage assets and their settings". Given that the representors are responsible for Bevis Marks Synagogue, a Grade I Listed building of the highest national significance which is extremely vulnerable to tall building proposals in close proximity, this provides them with some comfort. They particularly note the phrase "conserve and enhance" and that the policy relates to the settings of heritage assets as well as the assets themselves. 
However, the problem is that it does not sit comfortably either with the Spatial Strategy or Policy S12. Furthermore, because the assessment of heritage interest and significance is so important in a locality where tall buildings and heritage assets are very likely to come into competition and conflict, the policy ought to be more exacting of applicants, rather than just requiring the submission of a heritage assessment.</t>
  </si>
  <si>
    <r>
      <rPr>
        <sz val="11"/>
        <color rgb="FF000000"/>
        <rFont val="Calibri"/>
        <family val="2"/>
        <scheme val="minor"/>
      </rPr>
      <t xml:space="preserve">The representors propose the following additional wording, as indicated in bold: 
Development proposals which affect heritage assets or their settings should be supported by a </t>
    </r>
    <r>
      <rPr>
        <b/>
        <sz val="11"/>
        <color rgb="FF000000"/>
        <rFont val="Calibri"/>
        <family val="2"/>
        <scheme val="minor"/>
      </rPr>
      <t>detailed</t>
    </r>
    <r>
      <rPr>
        <sz val="11"/>
        <color rgb="FF000000"/>
        <rFont val="Calibri"/>
        <family val="2"/>
        <scheme val="minor"/>
      </rPr>
      <t xml:space="preserve"> Heritage Assessment, </t>
    </r>
    <r>
      <rPr>
        <b/>
        <sz val="11"/>
        <color rgb="FF000000"/>
        <rFont val="Calibri"/>
        <family val="2"/>
        <scheme val="minor"/>
      </rPr>
      <t>prepared by an appropriately qualified expert,</t>
    </r>
    <r>
      <rPr>
        <sz val="11"/>
        <color rgb="FF000000"/>
        <rFont val="Calibri"/>
        <family val="2"/>
        <scheme val="minor"/>
      </rPr>
      <t xml:space="preserve"> to evaluate..... 
Proposals should meet the following criteria:
1. Development should conserve and enhance the special architectural or historic interest and the significance of heritage assets and their settings. </t>
    </r>
    <r>
      <rPr>
        <b/>
        <sz val="11"/>
        <color rgb="FF000000"/>
        <rFont val="Calibri"/>
        <family val="2"/>
        <scheme val="minor"/>
      </rPr>
      <t>Proposed development that would not achieve this objective will be resisted</t>
    </r>
    <r>
      <rPr>
        <sz val="11"/>
        <color rgb="FF000000"/>
        <rFont val="Calibri"/>
        <family val="2"/>
        <scheme val="minor"/>
      </rPr>
      <t>;</t>
    </r>
  </si>
  <si>
    <t>Agree that reference could be included in Policy HE1 for undertaking heritage assessments. It is considered that such assessments will be conducted by an Heritage expert, and  there is no need to explicitly state this requirement.
Disagree with proposed change to criteria 1. Policy places a requirement on development to conserve and enhance heritage assets and their settings. The NPPF requires LPAs to apply different tests to development proposals that would cause substantial or less than substantial harm, and City Plan sets out how these tests will apply, in some circumstances weighing the harm against any public benefit. The proposed change would not be in accordance with the NPPF guidance.</t>
  </si>
  <si>
    <r>
      <rPr>
        <sz val="11"/>
        <color rgb="FF000000"/>
        <rFont val="Calibri"/>
        <family val="2"/>
        <scheme val="minor"/>
      </rPr>
      <t>Amend the first sentence of Policy HE1 to read: 
"Development proposals that affect heritage assets or their settings should be supported by a Statement of Heritage Significance and a Heritage Impact 
Assessment</t>
    </r>
    <r>
      <rPr>
        <u/>
        <sz val="11"/>
        <color rgb="FF000000"/>
        <rFont val="Calibri"/>
        <family val="2"/>
        <scheme val="minor"/>
      </rPr>
      <t>.</t>
    </r>
    <r>
      <rPr>
        <sz val="11"/>
        <color rgb="FF000000"/>
        <rFont val="Calibri"/>
        <family val="2"/>
        <scheme val="minor"/>
      </rPr>
      <t>"</t>
    </r>
  </si>
  <si>
    <t>023/05</t>
  </si>
  <si>
    <t>The representors consider the word "encouraged" to be inappropriate, in that it implies that achieving additional tall buildings will be given greater weight than other very important planning objectives, notably conserving and enhancing heritage assets and their settings. Furthermore, "having regard to" various matters is not a robust formulation for a policy such as this. 
At best, readers of the Plan are likely to find themselves unclear as to how much weight is to be given to the desire to see more tall buildings in the eastern cluster (on the one hand), and how much is to be given to the matters listed, and other policies such as S11 and HE1 (on the other). At worst, it means that the Corporation will find itself bound to give more weight to the former than the latter. The consequence is that the Plan will not properly contribute towards achieving sustainability as defined in NPPF paragraph 8. 
The policy does provide certainty that tall buildings will not be allowed in certain areas as defined on the Proposals Map. These are areas where tall buildings would adversely affect views of St Paul's, the Tower of London and the Monument. Given that Bevis Marks Synagogue is a building of the highest national significance, the representors assert that it is of sufficient architectural, historical and cultural significance to warrant similar protection. However, in this case the protection required is not to maintain a view of the building from outside (an opportunity that was lost years ago) but to ensure that important sky views out from the public realm space which is the setting of the synagogue are maintained.</t>
  </si>
  <si>
    <r>
      <t xml:space="preserve">The representors propose the following changed/additional wording, as indicated in bold:
2. Tall buildings of world class architecture and sustainable and accessible design will be </t>
    </r>
    <r>
      <rPr>
        <b/>
        <strike/>
        <sz val="11"/>
        <color theme="1"/>
        <rFont val="Calibri"/>
        <family val="2"/>
        <scheme val="minor"/>
      </rPr>
      <t>encouraged</t>
    </r>
    <r>
      <rPr>
        <sz val="11"/>
        <color theme="1"/>
        <rFont val="Calibri"/>
        <family val="2"/>
        <scheme val="minor"/>
      </rPr>
      <t xml:space="preserve"> </t>
    </r>
    <r>
      <rPr>
        <b/>
        <sz val="11"/>
        <color theme="1"/>
        <rFont val="Calibri"/>
        <family val="2"/>
        <scheme val="minor"/>
      </rPr>
      <t>permitted</t>
    </r>
    <r>
      <rPr>
        <i/>
        <sz val="11"/>
        <color theme="1"/>
        <rFont val="Calibri"/>
        <family val="2"/>
        <scheme val="minor"/>
      </rPr>
      <t xml:space="preserve"> </t>
    </r>
    <r>
      <rPr>
        <sz val="11"/>
        <color theme="1"/>
        <rFont val="Calibri"/>
        <family val="2"/>
        <scheme val="minor"/>
      </rPr>
      <t xml:space="preserve">on suitable sites, </t>
    </r>
    <r>
      <rPr>
        <b/>
        <strike/>
        <sz val="11"/>
        <color theme="1"/>
        <rFont val="Calibri"/>
        <family val="2"/>
        <scheme val="minor"/>
      </rPr>
      <t>having regard to</t>
    </r>
    <r>
      <rPr>
        <sz val="11"/>
        <color theme="1"/>
        <rFont val="Calibri"/>
        <family val="2"/>
        <scheme val="minor"/>
      </rPr>
      <t xml:space="preserve"> </t>
    </r>
    <r>
      <rPr>
        <b/>
        <sz val="11"/>
        <color theme="1"/>
        <rFont val="Calibri"/>
        <family val="2"/>
        <scheme val="minor"/>
      </rPr>
      <t>provided they would not have unacceptable consequences in terms of</t>
    </r>
    <r>
      <rPr>
        <i/>
        <sz val="11"/>
        <color theme="1"/>
        <rFont val="Calibri"/>
        <family val="2"/>
        <scheme val="minor"/>
      </rPr>
      <t>...</t>
    </r>
    <r>
      <rPr>
        <sz val="11"/>
        <color theme="1"/>
        <rFont val="Calibri"/>
        <family val="2"/>
        <scheme val="minor"/>
      </rPr>
      <t xml:space="preserve">
...
6. New tall buildings will be refused in inappropriate areas, comprising... Tower of London; </t>
    </r>
    <r>
      <rPr>
        <b/>
        <strike/>
        <sz val="11"/>
        <color theme="1"/>
        <rFont val="Calibri"/>
        <family val="2"/>
        <scheme val="minor"/>
      </rPr>
      <t>and</t>
    </r>
    <r>
      <rPr>
        <sz val="11"/>
        <color theme="1"/>
        <rFont val="Calibri"/>
        <family val="2"/>
        <scheme val="minor"/>
      </rPr>
      <t xml:space="preserve"> Monument views and setting; </t>
    </r>
    <r>
      <rPr>
        <b/>
        <sz val="11"/>
        <color theme="1"/>
        <rFont val="Calibri"/>
        <family val="2"/>
        <scheme val="minor"/>
      </rPr>
      <t>and the outward sky views and setting of Bevis Marks synagogue</t>
    </r>
    <r>
      <rPr>
        <i/>
        <sz val="11"/>
        <color theme="1"/>
        <rFont val="Calibri"/>
        <family val="2"/>
        <scheme val="minor"/>
      </rPr>
      <t xml:space="preserve">; </t>
    </r>
    <r>
      <rPr>
        <sz val="11"/>
        <color theme="1"/>
        <rFont val="Calibri"/>
        <family val="2"/>
        <scheme val="minor"/>
      </rPr>
      <t xml:space="preserve">all as defined on the Policies Map.
</t>
    </r>
    <r>
      <rPr>
        <i/>
        <sz val="11"/>
        <color theme="1"/>
        <rFont val="Calibri"/>
        <family val="2"/>
        <scheme val="minor"/>
      </rPr>
      <t xml:space="preserve">
</t>
    </r>
    <r>
      <rPr>
        <sz val="11"/>
        <color theme="1"/>
        <rFont val="Calibri"/>
        <family val="2"/>
        <scheme val="minor"/>
      </rPr>
      <t>Policy S13, the Policies Map and Figures 20/21/22 would require appropriate amendment.</t>
    </r>
  </si>
  <si>
    <t xml:space="preserve">In response to the Mayor's objection to Policy S12, technical work has been undertaken to identify appropriate areas for new tall buildings and appropriate heights, having regard to a detailed urban characterisation assessment, 3D modelling and visualisation. Policy S12 has been amended to align with the London Plan and the Mayor's objection and the technical work. 
Furthermore, the City Plan has designated an 'immediate setting' area surrounding the Synagogue. The formal recognition of an ‘Immediate Setting’ in the plan is intended to strengthen the protection of the Synagogue’s significance.
</t>
  </si>
  <si>
    <t>Amend S12 to identify areas appropriate for tall buildings and to identify appropriate building heights</t>
  </si>
  <si>
    <t>The issues are important ones, which deserve to be fully discussed before the inspector. The final issue addressed above is highly specific to Bevis Marks Synagogue. The
representors have commissioned much professional work, and they have a wealth of specialist knowledge, and are particularly well placed to inform the inspector.</t>
  </si>
  <si>
    <t>023/06</t>
  </si>
  <si>
    <t>Map A</t>
  </si>
  <si>
    <t>Proposes amendments to Map A.</t>
  </si>
  <si>
    <t>The representors further request that the protection of Bevis Marks Synagogue be secured by an appropriate designation on Proposals Map A, identifying a clearly defined zone in the locality where building heights will be restricted to specified levels. They will be pleased to engage with the Corporation and/or the inspector to draw up such a zone and its associated controls, and would hope that the Corporation will make available its three-dimensional modelling tools to assist the process.</t>
  </si>
  <si>
    <t>The City Plan has designated an 'immediate setting' area surrounding the Synagogue. The formal recognition of an ‘Immediate Setting’ in the plan is intended to strengthen the protection of the Synagogue’s significance. The immediate setting of Synagogue is also shown on the Policies map.
Further 3D modelling work has been undertaken to determine areas appropriate for tall buildings and appropriate heights. The modelling work will be made available at the upcoming Regulation 19 public consultation.</t>
  </si>
  <si>
    <t>023/07</t>
  </si>
  <si>
    <t>6.5.11</t>
  </si>
  <si>
    <t>The representors propose an addition to the wording of this policy to bring it into line with their proposed rewording of Policy S12.</t>
  </si>
  <si>
    <r>
      <t xml:space="preserve">The representors propose the following additional wording, as indicated in bold:
Protecting and enhancing: significant local views... of and from the Monument; </t>
    </r>
    <r>
      <rPr>
        <b/>
        <sz val="11"/>
        <color theme="1"/>
        <rFont val="Calibri"/>
        <family val="2"/>
        <scheme val="minor"/>
      </rPr>
      <t>sky views from the curtilage of Bevis Marks Synagogue</t>
    </r>
    <r>
      <rPr>
        <sz val="11"/>
        <color theme="1"/>
        <rFont val="Calibri"/>
        <family val="2"/>
        <scheme val="minor"/>
      </rPr>
      <t xml:space="preserve">; and views of historic City landmarks and skyline features; and </t>
    </r>
  </si>
  <si>
    <t>S13 seeks to protect existing identified views within and impacting on the City. Technical work has established areas appropriate for tall buildings and appropriate heights. 
The City Plan has designated an 'immediate setting' area surrounding the Synagogue. The formal recognition of an ‘Immediate Setting’ in the plan provides policy protection around the synagogue, including views protection.</t>
  </si>
  <si>
    <t>The issue is an important one, which deserves to be fully discussed before the inspector, and it is highly specific to Bevis Marks Synagogue. The representors have commissioned much professional work, and they have a wealth of specialist knowledge, and are particularly well placed to inform the inspector.</t>
  </si>
  <si>
    <t>023/08</t>
  </si>
  <si>
    <t>7.6.3</t>
  </si>
  <si>
    <t>The representors take no issue with this policy in principle, and positively welcome the statement that tall buildings "should make a positive contribution to the City's skyline, preserving heritage assets and settings...".</t>
  </si>
  <si>
    <t>This policy is inter-twined with others about which the representors are concerned, and in relation to which they consider there is a strong case for them participating in hearing sessions for reasons mentioned.</t>
  </si>
  <si>
    <t>024</t>
  </si>
  <si>
    <t>024/01</t>
  </si>
  <si>
    <t xml:space="preserve">Spatial Strategy </t>
  </si>
  <si>
    <t>3.4.4</t>
  </si>
  <si>
    <t>I share the concerns and support the amendments/supplements proposed by London Sephardi Trust and the Spanish &amp; Portuguese Sephardi Community in respect of the Spatial Strategy</t>
  </si>
  <si>
    <t>024/02</t>
  </si>
  <si>
    <t>I share the concerns and support the amendments/supplements proposed by London Sephardi Trust and the Spanish &amp; Portuguese Sephardi Community in respect of Policy DE3</t>
  </si>
  <si>
    <t>024/03</t>
  </si>
  <si>
    <t>I share the concerns and support the amendments/supplements proposed by London Sephardi Trust and the Spanish &amp; Portuguese Sephardi Community in respect of Policy S11</t>
  </si>
  <si>
    <t>024/04</t>
  </si>
  <si>
    <t>I share the concerns and support the amendments/supplements proposed by London Sephardi Trust and the Spanish &amp; Portuguese Sephardi Community in respect of Policy HE1</t>
  </si>
  <si>
    <t>024/05</t>
  </si>
  <si>
    <t>I share the concerns and support the amendments/supplements proposed by London Sephardi Trust and the Spanish &amp; Portuguese Sephardi Community in respect of Policy S12</t>
  </si>
  <si>
    <t>024/06</t>
  </si>
  <si>
    <t>I share the concerns and support the amendments/supplements proposed by London Sephardi Trust and the Spanish &amp; Portuguese Sephardi Community in respect of Policy S12 (Map A)</t>
  </si>
  <si>
    <t>024/07</t>
  </si>
  <si>
    <t>I share the concerns and support the amendments/supplements proposed by London Sephardi Trust and the Spanish &amp; Portuguese Sephardi Community in respect of Policy S13</t>
  </si>
  <si>
    <t>024/08</t>
  </si>
  <si>
    <t>I share the concerns and support the amendments/supplements proposed by London Sephardi Trust and the Spanish &amp; Portuguese Sephardi Community in respect of Policy S21</t>
  </si>
  <si>
    <t>025</t>
  </si>
  <si>
    <t>025/01</t>
  </si>
  <si>
    <t>025/02</t>
  </si>
  <si>
    <t>025/03</t>
  </si>
  <si>
    <t>025/04</t>
  </si>
  <si>
    <t>025/05</t>
  </si>
  <si>
    <t>025/06</t>
  </si>
  <si>
    <t>025/07</t>
  </si>
  <si>
    <t>025/08</t>
  </si>
  <si>
    <t>026</t>
  </si>
  <si>
    <t>26/01</t>
  </si>
  <si>
    <t>26/02</t>
  </si>
  <si>
    <t>26/03</t>
  </si>
  <si>
    <t>26/04</t>
  </si>
  <si>
    <t>26/05</t>
  </si>
  <si>
    <t>26/06</t>
  </si>
  <si>
    <t>26/07</t>
  </si>
  <si>
    <t>26/08</t>
  </si>
  <si>
    <t>027</t>
  </si>
  <si>
    <t>027/01</t>
  </si>
  <si>
    <t xml:space="preserve">027 </t>
  </si>
  <si>
    <t>027/02</t>
  </si>
  <si>
    <t>027/03</t>
  </si>
  <si>
    <t>027/04</t>
  </si>
  <si>
    <t>027/05</t>
  </si>
  <si>
    <t>027/06</t>
  </si>
  <si>
    <t>027/07</t>
  </si>
  <si>
    <t>027/08</t>
  </si>
  <si>
    <t>028</t>
  </si>
  <si>
    <t>028/01</t>
  </si>
  <si>
    <t xml:space="preserve">028 </t>
  </si>
  <si>
    <t>028/02</t>
  </si>
  <si>
    <t>028/03</t>
  </si>
  <si>
    <t>028/04</t>
  </si>
  <si>
    <t>028/05</t>
  </si>
  <si>
    <t>028/06</t>
  </si>
  <si>
    <t>028/07</t>
  </si>
  <si>
    <t>028/08</t>
  </si>
  <si>
    <t xml:space="preserve">029 </t>
  </si>
  <si>
    <t>029/01</t>
  </si>
  <si>
    <t xml:space="preserve">Marine Management Organisation </t>
  </si>
  <si>
    <t xml:space="preserve">References are made to the South East Marine Plan. We would also recommend you mention it as the draft South East Marine Plan here. The SE Marine Plan is due to be adopted in Spring 2021, so the plan will go from its current state of “material for consideration” to having the full weight of an adopted plan. Under the Marine and Coastal Access Act, any authorisation or enforcement decisions must be made in accordance with the marine plan. The East Inshore and East Offshore Marine Plans were adopted in 2014, and the South Inshore and Offshore Marine Plan was adopted in 2018, which cover the adjacent areas. </t>
  </si>
  <si>
    <t xml:space="preserve">Please ensure correct reference to the South East, South, and East marine plan areas where included. This has now been updated South East Marine Plan applies to the City: "The UK Marine Policy Statement and the South East Marine Plan (2021) produced by the Marine Management Organisation, provide a wider strategic context". </t>
  </si>
  <si>
    <t xml:space="preserve">The South East Marine Plan was adopted on 23rd June 2021 and a factual update to the Plan is set out is Policy S17 paragraph 14.2.2 eighth bullet point. </t>
  </si>
  <si>
    <r>
      <t xml:space="preserve">Amend the 6th bullet point in paragraph 7.2.5 as follows:
"The UK Marine Policy Statement and the </t>
    </r>
    <r>
      <rPr>
        <b/>
        <strike/>
        <sz val="11"/>
        <color theme="1"/>
        <rFont val="Calibri"/>
        <family val="2"/>
        <scheme val="minor"/>
      </rPr>
      <t>emerging</t>
    </r>
    <r>
      <rPr>
        <sz val="11"/>
        <color theme="1"/>
        <rFont val="Calibri"/>
        <family val="2"/>
        <scheme val="minor"/>
      </rPr>
      <t xml:space="preserve"> </t>
    </r>
    <r>
      <rPr>
        <b/>
        <u/>
        <sz val="11"/>
        <color theme="1"/>
        <rFont val="Calibri"/>
        <family val="2"/>
        <scheme val="minor"/>
      </rPr>
      <t>adopted</t>
    </r>
    <r>
      <rPr>
        <sz val="11"/>
        <color theme="1"/>
        <rFont val="Calibri"/>
        <family val="2"/>
        <scheme val="minor"/>
      </rPr>
      <t xml:space="preserve"> South East Marine Plan produced by the Marine Management Organisation, provide a wider strategic context. </t>
    </r>
    <r>
      <rPr>
        <b/>
        <strike/>
        <sz val="11"/>
        <color theme="1"/>
        <rFont val="Calibri"/>
        <family val="2"/>
        <scheme val="minor"/>
      </rPr>
      <t>Until that Plan has been adopted, reference should be made to the UK Marine Policy Statement, which sets out a framework and UK high level marine objectives</t>
    </r>
    <r>
      <rPr>
        <b/>
        <sz val="11"/>
        <color theme="1"/>
        <rFont val="Calibri"/>
        <family val="2"/>
        <scheme val="minor"/>
      </rPr>
      <t>.</t>
    </r>
    <r>
      <rPr>
        <sz val="11"/>
        <color theme="1"/>
        <rFont val="Calibri"/>
        <family val="2"/>
        <scheme val="minor"/>
      </rPr>
      <t>"</t>
    </r>
  </si>
  <si>
    <t>030</t>
  </si>
  <si>
    <t>030/01</t>
  </si>
  <si>
    <t>030/02</t>
  </si>
  <si>
    <t>030/03</t>
  </si>
  <si>
    <t>030/04</t>
  </si>
  <si>
    <t>030/05</t>
  </si>
  <si>
    <t>030/06</t>
  </si>
  <si>
    <t>030/07</t>
  </si>
  <si>
    <t>030/08</t>
  </si>
  <si>
    <t>031</t>
  </si>
  <si>
    <t>031/01</t>
  </si>
  <si>
    <t xml:space="preserve">When considering current applications and discussing the longer term plans for the area around and impinging upon Bevis Marks Synagogue I would ask the Committees to bear in mind the very special history, construction, uses and lighting of the Synagogue. Please also be sympathetic to its unique place in the history and religious culture of the Jewish community and the heritage inheritance of the whole wider community and for visitors to London.
</t>
  </si>
  <si>
    <t xml:space="preserve">Overall, significant revisions have been made to the plan giving greater prominence to the role and historic function of the Synagogue. The City Plan has designated an 'immediate setting' area surrounding the Synagogue. The formal recognition of an ‘Immediate Setting’ in the plan will provide strong protection to the Synagogue.
Policy S11: Historic Environment; Paragraph 11.1.1 and Policy S21:City Cluster; Paragraph 14.6.3 recognises Bevis Marks Synagogue, an 18th century Grade I listed building as a nationally significant place of worship. The draft City Plan seeks to preserve and enhance heritage assets (Policy S11), particularly in relation to tall building development (Policy S12) and development in the City Cluster (Policy S21). Policy S12 has been revised to identify areas appropriate for tall buildings and appropriate heights. It is considered that this will provide a robust framework for the assessment of the impact of tall building development. Policy DE8 has been also amended to specifically address impacts on places of worship. 
</t>
  </si>
  <si>
    <t>1) Designate immediate setting around Bevis Marks Syngogue.
2) Amend policy HE1 and Policy S21 to reflect Synagogue's significance and requirement for development proposals to regard immediate setting of Bevis Marks Synagogue.
3) Amend DE8 to highlight the need to ensure that development provide adequate levels of daylight and sunlight in surrounding buildings and spaces, specifically places of worship.
4) Immediate Setting of the Synagogue and the Creechurch Conservation Area to be identified on Policy map and other relevant maps in the plan.</t>
  </si>
  <si>
    <t>032</t>
  </si>
  <si>
    <t>032/01</t>
  </si>
  <si>
    <t>032/02</t>
  </si>
  <si>
    <t>032/03</t>
  </si>
  <si>
    <t>032/04</t>
  </si>
  <si>
    <t>032/05</t>
  </si>
  <si>
    <t>032/06</t>
  </si>
  <si>
    <t>032/07</t>
  </si>
  <si>
    <t>032/08</t>
  </si>
  <si>
    <t>033</t>
  </si>
  <si>
    <t>033/01</t>
  </si>
  <si>
    <t>033/02</t>
  </si>
  <si>
    <t>033/03</t>
  </si>
  <si>
    <t>033/04</t>
  </si>
  <si>
    <t>033/05</t>
  </si>
  <si>
    <t>033/06</t>
  </si>
  <si>
    <t>033/07</t>
  </si>
  <si>
    <t>033/08</t>
  </si>
  <si>
    <t>033/09</t>
  </si>
  <si>
    <t>In addition I think the inspector should be aware of the amazing work on Bevis Marks Synagogue currently taking place to preserve and enhance the building and provide proper display for its historic possessions and facilities for visitors. Funded part by the Heritage Lottery Foundation, matched by contributions from the congregation. This is likely to turn into a major tourist attraction within the City of London and it will be tragic if this prospect is to be ruined by overshadowing, restrictions of sky view and overlooking by high buildings, mainly offices which may not even be needed following the Coronavirus pandemic and the increase in home working.</t>
  </si>
  <si>
    <t xml:space="preserve">The City Corporation recognises that the Synagogue is  a nationally significant place of worship. The City Plan has designated an 'immediate setting' area surrounding the Synagogue. The formal recognition of an ‘Immediate Setting’ in the plan will provide strong protection to the Synagogue.
Significant revisions have been made to the Plan. Policy S11: Historic Environment; Paragraph 11.1.1 and Policy S21:City Cluster; Paragraph 14.6.3 recognises Bevis Marks Synagogue, an 18th century Grade I listed building as a nationally significant place of worship. The draft City Plan seeks to preserve and enhance heritage assets (Policy S11), particularly in relation to tall building development (Policy S12) and development in the City Cluster (Policy S21). Policy S12 has been revised to identify areas appropriate for tall buildings and appropriate heights. It is considered that this will provide a robust framework for the assessment of the impact of tall building development. Policy DE8 has been also amended to specifically address impacts on places of worship. 
</t>
  </si>
  <si>
    <t xml:space="preserve">034 </t>
  </si>
  <si>
    <t>034/01</t>
  </si>
  <si>
    <t>034</t>
  </si>
  <si>
    <t>034/02</t>
  </si>
  <si>
    <t>034/03</t>
  </si>
  <si>
    <t>034/04</t>
  </si>
  <si>
    <t>034/05</t>
  </si>
  <si>
    <t>034/06</t>
  </si>
  <si>
    <t>034/07</t>
  </si>
  <si>
    <t>034/08</t>
  </si>
  <si>
    <t>035</t>
  </si>
  <si>
    <t>035/01</t>
  </si>
  <si>
    <t>035/02</t>
  </si>
  <si>
    <t>035/03</t>
  </si>
  <si>
    <t>035/04</t>
  </si>
  <si>
    <t>035/05</t>
  </si>
  <si>
    <t>035/06</t>
  </si>
  <si>
    <t>035/07</t>
  </si>
  <si>
    <t>035/08</t>
  </si>
  <si>
    <t xml:space="preserve">036 </t>
  </si>
  <si>
    <t>036/01</t>
  </si>
  <si>
    <t>ArtULTRA</t>
  </si>
  <si>
    <t>Policy CV1: Protection of Existing Visitor, Arts and Cultural facilities</t>
  </si>
  <si>
    <t>It is critical to support the current level of facilities in particular at a time like now when Covid 19 has made the art and cultural sector fragile. Although commercial or residential development may appear a short-term benefit for the city, cultural and art facilities have an significant impact on the quality of life of residents, those visiting or working in the city. Previous research has shown that museums, heritage sites, art galleries are key reasons for visitors to come to an area, they keep it vibrant and through secondary spend, support further development of commercial opportunities on the High street. Once removed, and planning use changed, it is very hard to revert such facilities back to D1 / cultural use. 
If the City is to retain its appeal, it must retain its cultural, and artistic infrastructure, and in fact build a future where it remains in excellent condition and cutting edge. In particular, thought should be given to the future of the Museum of London site, when the museum moves to Smithfield. Now that the Centre for Music is no longer in the cards, what will the new cultural use be for this site? What will the west Smithfield market house in the future? These represent amazing opportunities for the City of London to challenge the rest of London and other international cities and become the home of the most forward looking cultural and artistic institution – now is the time to align the vision and the planning to deliver a renewed City.</t>
  </si>
  <si>
    <t>Comments noted. Policies in the Plan recognise the important role that the arts and culture play in the success of the City of London.  The planning application for London Wall West will be submitted before the Plan is finalised.</t>
  </si>
  <si>
    <t>036</t>
  </si>
  <si>
    <t>036/02</t>
  </si>
  <si>
    <t>Policy CV2: Provision of Visitor Facilities</t>
  </si>
  <si>
    <t>Provision of signage to support wayfinding for visitors to local cultural, artistic and visitor sites is critical for the success of these venues. Poor signposting is a key reason why such venues fail. Pop up installations and artwork in the urban landscape are an important facet of keeping a city vibrant, particularly as the high streets are going through such traumatic transition post Covid. A policy which allows flexible use and art intervention in spaces will allow the City to reverse the desiccation of high streets. This, done on a pop up or short term basis allows for a flexible element of response, reenergising areas of the city which may have fallen fallow due to the closure of businesses and retail stores.
It is also critical to give opportunities to artists to have their work seen in new contexts. Artists have been particularly hit by Covid and by the lack of opportunities to be commissioned, or to exhibit. There is a win / win partnership possible where the City benefits from the creative expression of artists and in turn offers them opportunities to help support their career development.</t>
  </si>
  <si>
    <t xml:space="preserve">Comments noted. Policies in the Plan recognise and encourage artwork, pop up installations and cultural events with appropriate flexibility to increase vibrancy in the City and support artists and the cultural sector. </t>
  </si>
  <si>
    <t>036/03</t>
  </si>
  <si>
    <t>Policy CV4: Evening and Night time economy</t>
  </si>
  <si>
    <t>London, if it is to retain its position of global capital city, is a 24hr city. It is important to provide support to the night time economy, to allow businesses, bars, clubs, entertainment places to operate safely within clear boundaries. Support should be given to these venues to ensure they do not close doors and turn London into a ghost town at night. Revenues from businesses in the evening is also important to the economy. Particularly when thinking about the City, where many workers work late into the night and should be able to find places to unwind, eat and have a break in the evening. Businesses will be attracted to the City of London if it remains vibrant at night, as it will be an important appeal to their workers, and if it is made safe.</t>
  </si>
  <si>
    <t xml:space="preserve">Comments noted. A Night-time Strategy may be progressed, if appropriate.
</t>
  </si>
  <si>
    <t>036/04</t>
  </si>
  <si>
    <t>Policy CV5: Public Art</t>
  </si>
  <si>
    <t>Following up on the recommendations of the report commissioned by the City of London in partnership with Oliver Wyman THE SQUARE MILE: FUTURE CITY, the City should capitalise on inclusion, innovation and sustainability. This should be applied to the planning framework, in particular in respect of the public art provisions. 
The proposals in respect of CV 5 are standard and welcome. A commitment to encouraging artwork from a diverse range of artists, having respect to their background, social, ethnic etc. to promote a vision of the City that is vibrant and reflective of the wider London scene would go a long way to positioning the City of London as a future facing environment. Equally, creativity and innovation should be a fundamental tenet of the City’s commissioning, matching what exist in the business circles to its public art. Finally sustainability is now a non-negotiable and any commissioning and public art activity must bear such long term concern in mind.</t>
  </si>
  <si>
    <t xml:space="preserve">Comments noted. </t>
  </si>
  <si>
    <t xml:space="preserve">037 </t>
  </si>
  <si>
    <t>037/01</t>
  </si>
  <si>
    <t xml:space="preserve">Transport for London </t>
  </si>
  <si>
    <t>Strategic Policy S1: Healthy and
Inclusive City</t>
  </si>
  <si>
    <t xml:space="preserve">We appreciate the addition of ‘public realm improvements’ to section 12 of this policy. </t>
  </si>
  <si>
    <t>It would be helpful if this policy referenced the Healthy Streets Approach as a methodology for developers to assess the quality and healthiness of proposed public realm. This would tie in with section 2 where the design of buildings and public realm in relation to health is referenced.</t>
  </si>
  <si>
    <t xml:space="preserve">The City Corporation requires submission of a HIA (Policy HL9) with certain planning applications which incorporates elements of TFL's Healthy Streets check. </t>
  </si>
  <si>
    <r>
      <t>S10 has been amended to include further reference to Healthy Streets. The first point of the policy is "</t>
    </r>
    <r>
      <rPr>
        <b/>
        <u/>
        <sz val="11"/>
        <color theme="1"/>
        <rFont val="Calibri"/>
        <family val="2"/>
        <scheme val="minor"/>
      </rPr>
      <t>Applying the Healthy Streets Approach in development proposals and improvements to public realm</t>
    </r>
    <r>
      <rPr>
        <sz val="11"/>
        <color theme="1"/>
        <rFont val="Calibri"/>
        <family val="2"/>
        <scheme val="minor"/>
      </rPr>
      <t>"</t>
    </r>
    <r>
      <rPr>
        <b/>
        <sz val="11"/>
        <color theme="1"/>
        <rFont val="Calibri"/>
        <family val="2"/>
        <scheme val="minor"/>
      </rPr>
      <t xml:space="preserve"> </t>
    </r>
  </si>
  <si>
    <t>037</t>
  </si>
  <si>
    <t>037/02</t>
  </si>
  <si>
    <t>Strategic Policy S2: Safe and Secure City</t>
  </si>
  <si>
    <t xml:space="preserve">There is no mention in this policy of transport safety. The City should use this policy to promote increased safety on the City’s roads and public transport network, particularly for people walking and cycling. </t>
  </si>
  <si>
    <t>We strongly advise that this policy references the Mayor’s Vision Zero, which aims to eliminate deaths and serious injuries on London’s streets by 2041.</t>
  </si>
  <si>
    <t xml:space="preserve">Agree </t>
  </si>
  <si>
    <t xml:space="preserve">Include additional sentence in Policy S2 'to ensure that development proposals take into account the Mayor's Zero Action Plan to eliminiate deaths and injuries on city streets'. </t>
  </si>
  <si>
    <t>037/03</t>
  </si>
  <si>
    <t>Transport for London</t>
  </si>
  <si>
    <t xml:space="preserve">Policy SA1: Crowded Places
</t>
  </si>
  <si>
    <t xml:space="preserve">We support the requirement to minimise the impact of counter-terrorism measures on public realm and permeability. </t>
  </si>
  <si>
    <t>While this is positive, the policy could go further in suggesting that engaging street furniture and the use of trees, planters and benches could help reduce the impact of Hostile Vehicle Mitigation measures.</t>
  </si>
  <si>
    <t>Disagree - SA1 is simply stating that HVM should be considered at an early stage in the design process.</t>
  </si>
  <si>
    <t xml:space="preserve">No change proposed.
</t>
  </si>
  <si>
    <t>037/04</t>
  </si>
  <si>
    <t>Policy SA3: Designing in Security</t>
  </si>
  <si>
    <t>Agree. Policy SA3 has been amended.</t>
  </si>
  <si>
    <t xml:space="preserve">Amend SA3 bullet 3 to read: 
"Where it is required, Hostile Vehicle Mitigation (HVM) should be integrated into the design of the building. Development proposals should avoid the need for HVM on the public highway and public realm. In exceptional circumstances, where non-integratedHVM is shown to be necessary, consideration should be given to the use of trees, planters and benches to reduce its visual impact. Design and location of any HVM should ensure that public realm and pedestrian permeability is not adversely impacted, and should be designed to ensure an inclusive and accessible public realm"
</t>
  </si>
  <si>
    <t>037/05</t>
  </si>
  <si>
    <t>Policy CV3: Hotels</t>
  </si>
  <si>
    <t>It is pleasing to see that walking, cycling and public transport modes are being promoted in respect of hotel development. It is important to note that pick-up/drop-off facilities for taxis, coaches and service deliveries should be minimised as far as possible and restricted to operational needs only in line with London Plan policy T6.4.</t>
  </si>
  <si>
    <t>Agree. London Plan Policy T6 .4 states that any on site provision should be limited to operational needs.</t>
  </si>
  <si>
    <t>037/06</t>
  </si>
  <si>
    <t xml:space="preserve">There is a positive focus around people walking in Policy S8. However, this should not be to the detriment of other active travel modes including cycling. The current lack of segregated routes in the area needs addressing, as many of the City’s current cycle routes are poorly segregated and signed. We would like to see a commitment from the City of London to back TfL Cycleway schemes, and to use the new TfL cycle route quality criteria to create and sign new cycle routes, including in new development sites as they come forward, and at/along adjacent junctions and streets beyond individual site boundaries. This request is made in line with Policy T5A(1) of the London Plan. 
Additionally, streets are not just places for movement, but places where people want to spend time and engage in various activities. </t>
  </si>
  <si>
    <t xml:space="preserve">Section 2 of the policy should be clearer in the level of prioritisation for pedestrians versus cyclists, as these different modes often require separation. Relatedly, segregated cycle routes should be more strongly promoted within the City of London and more explicitly in this policy document.
Under the 'Experience' sub-heading, it would be helpful to reference the Healthy Streets Approach so that developers holistically consider the need for increased active travel, as well as quality public realm where people are encouraged to stop, rest and socialise. </t>
  </si>
  <si>
    <t>Policy S8 seeks development to be "pedestrian-focused, reducing conflict between pedestrian and vehicular traffic, creating a safe and attractive public realm, prioritising pedestrians and cyclists, whilst mitigating the impact of building servicing"
Details will be set out in the emerging Transport Strategy.</t>
  </si>
  <si>
    <t>037/07</t>
  </si>
  <si>
    <t>Policy DE2: New Development</t>
  </si>
  <si>
    <t xml:space="preserve">The reference to enhancing permeability is positive. However, this policy could go further to state the need for new developments to consider all forms of active travel, and to promote travelling by public transport. </t>
  </si>
  <si>
    <t>New development should particularly consider the need to reduce barriers to cycling in line with Policy T5 of the London Plan by, for example, providing adequate cycle parking for all cycle types and providing facilities (e.g. showers and lockers).</t>
  </si>
  <si>
    <t>Agree. The policy was renumbered as DE3.</t>
  </si>
  <si>
    <t>Additional bullet point in Policy DE3 to ensure that new development considers all forms of active travel and promotes public transport.</t>
  </si>
  <si>
    <t>037/08</t>
  </si>
  <si>
    <t>Policy DE4: Pedestrian permeability</t>
  </si>
  <si>
    <t>TfL strongly supports the requirement to provide accessible, quality and legible walking routes. We are pleased that paragraph 6.1.36. has been changed in response to our previous feedback, to state that TfL’s Legible London signage is the adopted system for wayfinding.</t>
  </si>
  <si>
    <t>Whilst it is already mentioned in the supporting text, it may be beneficial to refer to TfL’s Pedestrian Comfort guidance within this policy, to better embed the approach.</t>
  </si>
  <si>
    <t>DE4 was merged with Policy AT1 which deals specifically with pedestrian permeability which is one part of the wider Healthy Streets approach. Changes have been made to the policy to reflect it.</t>
  </si>
  <si>
    <t>Supporting text has been amended to include reference to TfL's pedestrian comfort guidance and Healthy Streets Approach.</t>
  </si>
  <si>
    <t>037/09</t>
  </si>
  <si>
    <t>Strategic Policy S9: Vehicular Transport and Servicing</t>
  </si>
  <si>
    <t>The changes to this policy since the regulation 18 version have been made in line with our previous feedback and are strongly supported. In particular, we are pleased to see the mention of safeguarding strategic infrastructure projects in section 1 and reference to foot and cycle deliveries in section 4. We welcome the intention to work with TfL to review bus routing and frequency, as well as prioritising investment in accessibility improvements to Underground and DLR stations.</t>
  </si>
  <si>
    <t>We request that the Direct Vision Standard is promoted in section 4 as a way to increase the safety of delivery and servicing trips. This policy provides a further opportunity to integrate the Mayor’s Vision Zero policies into the plan.</t>
  </si>
  <si>
    <t>Agree</t>
  </si>
  <si>
    <t xml:space="preserve">Insert reference into S9 on using Direct vision standards and Zero Vision policies to minimise road danger and reduce vehicle emissions. It was added to an exisiting bullet point. The bullet point is asking developers to demonstrate through submission of planning documents how they will aim to reduce road danger, congestion and vehicle emissions. </t>
  </si>
  <si>
    <t>037/10</t>
  </si>
  <si>
    <t>Figure 13: City of London Street Hierarchy</t>
  </si>
  <si>
    <t>The ‘London Access’ streets in figure 13 do not fully reflect the Transport for London Road Network (TLRN), as the A10/A1213/A3 corridor (Bishopsgate, Gracechurch Street and King William Street) is not presented as such on the map. Currently, this road is classified as ‘City Access’.</t>
  </si>
  <si>
    <t>The recent improvements to the A10 with the bus gate have improved bus journey times and made for safer cycle journeys. The route is not used as a through route for vehicular traffic, so it will continue to be considered City Access.</t>
  </si>
  <si>
    <t>Comment noted.</t>
  </si>
  <si>
    <t>None.</t>
  </si>
  <si>
    <t>037/11</t>
  </si>
  <si>
    <t>Policy VT1: The impacts of development on transport</t>
  </si>
  <si>
    <t>It is pleasing to see that Construction Logistics Plans have been included in section 4, for both major developments and refurbishments.</t>
  </si>
  <si>
    <t>Section 1 of this policy should reference the Mayor’s Vision Zero to embed highway safety associated with development.</t>
  </si>
  <si>
    <r>
      <t xml:space="preserve">Amend part 1 of Policy VT1 to read:
"Development proposals must have a positive impact on highway safety for all users </t>
    </r>
    <r>
      <rPr>
        <b/>
        <u/>
        <sz val="11"/>
        <rFont val="Calibri"/>
        <family val="2"/>
        <scheme val="minor"/>
      </rPr>
      <t xml:space="preserve">in accordance with the Transport Strategy and Vision Zero ambition </t>
    </r>
    <r>
      <rPr>
        <sz val="11"/>
        <rFont val="Calibri"/>
        <family val="2"/>
        <scheme val="minor"/>
      </rPr>
      <t>and should not have adverse effects on the City's transport networks"….</t>
    </r>
  </si>
  <si>
    <t>037/12</t>
  </si>
  <si>
    <t>Policy VT3: Vehicle Parking</t>
  </si>
  <si>
    <t>We wholly support the car-free approach taken by the City of London. It is pleasing that all off-street car parking facilities are required to have EV charging points, as stated in section 4. This complies with London Plan Policy T6(G) which requires electric vehicle infrastructure for all operational car parking, including provision for rapid charging.</t>
  </si>
  <si>
    <t>Support noted.</t>
  </si>
  <si>
    <t>037/13</t>
  </si>
  <si>
    <t>TfL supports proposals to increase the passenger and freight transport by river, in line with Policy SI 15 of the London Plan.</t>
  </si>
  <si>
    <t>037/14</t>
  </si>
  <si>
    <t>Active Travel and Healthy Streets - Context</t>
  </si>
  <si>
    <t>6.3.2</t>
  </si>
  <si>
    <t>TfL is very supportive of the addition to 6.3.2. in reference to the increased importance of ‘measures to ensure active travel and pedestrian comfort within the City’s boundaries’ as a result of the Covid-19 pandemic.</t>
  </si>
  <si>
    <t>037/15</t>
  </si>
  <si>
    <t>Strategic Policy S10: Active Travel and Healthy Streets</t>
  </si>
  <si>
    <t xml:space="preserve">Changing the title of Strategic Policy S10 to include ‘active travel’ is supported as this encompasses a greater range of healthy, active modes such as running and scooting, which are becoming increasingly popular commuting modes. 
The second bullet point of this policy has been modified to request ‘nearly all property entrances’ to be within 250m of the cycle network. The ambition for this policy is unclear – does the 250m distance refer to the longest acceptable walk with a bicycle to a property entrance, or do all buildings in the City need to be this close to the cycle network?  </t>
  </si>
  <si>
    <t>We suggest re-phrasing the policy to distinguish between these two interpretations. If the aim is to give a definitive distance requirement for the proximity of buildings to the cycle network, the word ‘nearly’ makes the policy unclear, and will weaken it when used to assess development proposals. TfL requests clarification on this.</t>
  </si>
  <si>
    <t xml:space="preserve">Agree needs clarification to remove ambiguity </t>
  </si>
  <si>
    <t xml:space="preserve">Amend bullet point of Policy S10 to read:
"Expanding the cycle network across the City with the aim of ensuring that all building entrances are within 250m of the network".
</t>
  </si>
  <si>
    <t>037/16</t>
  </si>
  <si>
    <t>Policy AT1: Pedestrian Movement</t>
  </si>
  <si>
    <t>TfL is supportive of this policy, and the changes since the Regulation 18 stage. We are pleased that a list of proposed walking improvements is included in paragraph 6.3.13. The Fleet Street/Ludgate Circus and Monument improvements are part of TfL’s Safer Junctions programme, which should therefore be referenced in this section. It is positive to see reference to Pedestrian Comfort Levels in 6.3.16. This section could reference TfL’s guidance document, which can be found here: http://content.tfl.gov.uk/pedestrian-comfort-guidance-technical-guide.pdf.</t>
  </si>
  <si>
    <r>
      <t>1. We suggest adding that "</t>
    </r>
    <r>
      <rPr>
        <b/>
        <sz val="11"/>
        <color theme="1"/>
        <rFont val="Calibri"/>
        <family val="2"/>
        <scheme val="minor"/>
      </rPr>
      <t>Minimum pavement widths should accord to TfL’s Pedestrian Comfort guidance</t>
    </r>
    <r>
      <rPr>
        <sz val="11"/>
        <color theme="1"/>
        <rFont val="Calibri"/>
        <family val="2"/>
        <scheme val="minor"/>
      </rPr>
      <t>" in addition to section 2.
2. To reinforce the ambition for safer pedestrian environments, we strongly recommend stating that development proposals must conform to Vision Zero policies.</t>
    </r>
  </si>
  <si>
    <t xml:space="preserve">Agree. 
</t>
  </si>
  <si>
    <t xml:space="preserve"> Policy VT1 to include reference to ' Mayoral Vision Zero policies' 
Reference to TfL pedestrian comfort guidance within AT1 (number 3)</t>
  </si>
  <si>
    <t>037/17</t>
  </si>
  <si>
    <t>Policy AT2: Active Travel including Cycling</t>
  </si>
  <si>
    <t>It is pleasing that details of cycle network expansion have been provided in figure 17. However, TfL is keen to see a greater commitment towards promoting and enabling the delivery of TfL Cycleways in the plan. The provision of quality, segregated cycle paths in the City of London is patchy and requires improvement and this is something which TfL is keen to develop. 
We suggest that this policy, or elsewhere in the plan, refers to TfL’s cycle hire scheme as a way to promote cycling within the City of London. It is disappointing that there is no mention to this scheme, especially considering how well it is used within the City of London, with 16 of the City’s cycle hire docking stations being within the 100 most used stations in London, out of a total of 800 stations.</t>
  </si>
  <si>
    <r>
      <t>1. As raised in our previous response, we request that the wording ‘in accordance with the London Cycling Design Standards (LCDS)’ is added to the second bullet point. 
2. We recommend that need to develop TfL Cycleways, and the City of London’s ambition to do so, is reflected directly within Policy AT2. Additionally, we recommend that the cycle network is improved in line with the Cycle Route Quality Criteria. 
3. We suggest that a further bullet point is added to this policy, stating that developers should promote cycling by "</t>
    </r>
    <r>
      <rPr>
        <b/>
        <sz val="11"/>
        <color theme="1"/>
        <rFont val="Calibri"/>
        <family val="2"/>
        <scheme val="minor"/>
      </rPr>
      <t>engaging with the growing and well-used cycle hire network in the City of London, working proactively with TfL to enable its sustainable growth and management, including providing developer contributions where necessary</t>
    </r>
    <r>
      <rPr>
        <sz val="11"/>
        <color theme="1"/>
        <rFont val="Calibri"/>
        <family val="2"/>
        <scheme val="minor"/>
      </rPr>
      <t>".</t>
    </r>
  </si>
  <si>
    <r>
      <t xml:space="preserve">Agree in part. 
Policy already states will promote and encourage cycling as active travel, it does not need to distinguish between cycling and cycle hire. 
It is sufficient for hire schemes to be referenced in the reasoning. 
</t>
    </r>
    <r>
      <rPr>
        <sz val="11"/>
        <rFont val="Calibri"/>
        <family val="2"/>
        <scheme val="minor"/>
      </rPr>
      <t xml:space="preserve">Developer contributions are set out in the Planning Obligations SPD. </t>
    </r>
  </si>
  <si>
    <r>
      <t xml:space="preserve">Amend bullet point of Policy AT2 to read:
"incorporating sufficient shower and changing facilities, and lockers/storage to support walking and cycling </t>
    </r>
    <r>
      <rPr>
        <b/>
        <u/>
        <sz val="11"/>
        <color theme="1"/>
        <rFont val="Calibri"/>
        <family val="2"/>
        <scheme val="minor"/>
      </rPr>
      <t>in accordance with the London Cycling Design Standards</t>
    </r>
    <r>
      <rPr>
        <sz val="11"/>
        <color theme="1"/>
        <rFont val="Calibri"/>
        <family val="2"/>
        <scheme val="minor"/>
      </rPr>
      <t>". 
Within supporting text reference popularity of cycle hire schemes in the City, commitment to TFL cycleways and improvements in line with the Cycle Route Quality Criteria.</t>
    </r>
  </si>
  <si>
    <t>037/18</t>
  </si>
  <si>
    <t>Policy AT3: Cycle Parking</t>
  </si>
  <si>
    <t xml:space="preserve">We are pleased that the policy refers to the London Plan cycle standards, and that it promotes the provision of public cycle parking. Provision for public use should be conveniently located close to the entrances of buildings, whenever possible. We appreciate the reference to the London Cycle Design Standards (LCDS), following our previous feedback. However, section 2 appears to state that LCDS guidance only applies to long-stay cycle parking, which is not the case. </t>
  </si>
  <si>
    <t>We suggest revising the policy to reflect that both short-stay and long-stay cycle parking should be in accordance with the LCDS.</t>
  </si>
  <si>
    <t xml:space="preserve">Disagree. It is not often possible for short-stay cycle parking to be undercover and enclosed.
</t>
  </si>
  <si>
    <t>037/19</t>
  </si>
  <si>
    <t>Strategic Policy S16: Circular Economy and Waste</t>
  </si>
  <si>
    <t>We appreciate the ambitions expressed in the plan to decrease waste, moving towards a ‘Zero Waste City’. However, there is limited detail on the transport of waste, and whether the City intends to reduce waste transportation. River barges are mentioned, but there is no detail on the types of waste and quantities the City intends to transfer by this means, and whether this is likely to change in the future. 
TfL is also concerned about the use of HGVs transporting waste in London, due to their negative environmental and road safety impacts. Does the City’s plan for waste expect a reduction or increase of waste-related HGV movements?</t>
  </si>
  <si>
    <t>A commitment towards the mitigation of these impacts should be stated in this policy. We would 
encourage the overnight transportation of waste, as opposed to during the day.</t>
  </si>
  <si>
    <t xml:space="preserve">The City of London Waste Arisings Report projects a future reduction in waste movements originating from the City. Policies S16 and S17 safeguard Walbrook Wharf as a waste site and encourage the use of the river fot the movement of connstruction materials and waste. The London Lorry control scheme aims to limit the overnight movement of HGV's to permitted routes, none of which are in the City. </t>
  </si>
  <si>
    <t>037/20</t>
  </si>
  <si>
    <t>Section 7: Key Areas of Change</t>
  </si>
  <si>
    <t>We are supportive of the proposals to prepare further guidance for particular Key Areas of Change. This will be an ideal opportunity to promote sensitive approaches to walking, cycling, highway safety and public realm. We would welcome further consultation with the City regarding these documents. 
Overall, we are pleased that this chapter considers how public transport connections can be encouraged and developed to support growth and developments across the City of London. We also appreciate that impacts of the forthcoming Elizabeth line have been considered in the relevant key areas (Strategic Policies S20, S25, and S26). 
This chapter refers to a range of forthcoming projects, such as walking and cycling improvements, that are in proximity or directly relate to TfL services and operations. These include the major Bank station upgrades, pedestrian improvements to Tower Hill/Tower Gateway stations, and improvements to Aldgate bus station. Whilst limited detail is provided on these projects in the plan, we are keen to engage with the City Corporation on such schemes and look forward to continuing working together to improve transport connectivity within the City.</t>
  </si>
  <si>
    <t>Support noted. TfL is clearly a very important stakeholder and delivery partner for a range of projects in the Key Areas of Change and the City Corporation will engage with TfL on the production of further guidance for particular areas.</t>
  </si>
  <si>
    <t>037/21</t>
  </si>
  <si>
    <t>Strategic Policy S26: Liverpool Street</t>
  </si>
  <si>
    <t>We are pleased that the development of walking routes within and around Liverpool Street station have been considered in respect of the Elizabeth line opening. TfL looks forward to working with the City Corporation in enhancing the station and the surrounding transport environment.</t>
  </si>
  <si>
    <t>037/22</t>
  </si>
  <si>
    <t>Strategic Policy S27: Planning Obligations</t>
  </si>
  <si>
    <t>8.1.10</t>
  </si>
  <si>
    <t>We are pleased to see that information on Mayoral CIL has been updated in 8.1.10 in line with our previous feedback.</t>
  </si>
  <si>
    <t>We wish to see bus capacity upgrades specified in this policy, in order to further support the development and smooth operation of the bus network. This is particularly important as additional bus capacity is not classed as ‘infrastructure’ and therefore not covered by local CIL. We also request that s106 contributions towards cycle hire infrastructure are promoted within this policy and/or in the following paragraphs due to the unique importance of the mode and its continually growing usage in the City of London.</t>
  </si>
  <si>
    <t xml:space="preserve">No Change. Policy identifies the potential use of City CIL to support the City Plan and the City's Transport Strategy. This would include provision for bus capacity upgrades where supported in particular through the Transport Strategy. Policy seeks appropriate s106 obligations where necessary to deliver site specific mitigation in accordance with statutory tests. This would include cycle hire infrastructure where it is considered necessary for a development to be acceptable in planning terms. </t>
  </si>
  <si>
    <t>037/23</t>
  </si>
  <si>
    <t xml:space="preserve">Glossary </t>
  </si>
  <si>
    <t>TfL is requesting that we revise the definition of TfL in the glossary.</t>
  </si>
  <si>
    <r>
      <t>We suggest that the definition of TfL on page 243 is amended as follows: ‘The body, under the control of the Mayor of London*, responsible for strategic transport policy and the provision of public transport, including buses</t>
    </r>
    <r>
      <rPr>
        <u/>
        <sz val="11"/>
        <color theme="1"/>
        <rFont val="Calibri"/>
        <family val="2"/>
        <scheme val="minor"/>
      </rPr>
      <t>,</t>
    </r>
    <r>
      <rPr>
        <sz val="11"/>
        <color theme="1"/>
        <rFont val="Calibri"/>
        <family val="2"/>
        <scheme val="minor"/>
      </rPr>
      <t xml:space="preserve"> </t>
    </r>
    <r>
      <rPr>
        <b/>
        <strike/>
        <sz val="11"/>
        <color theme="1"/>
        <rFont val="Calibri"/>
        <family val="2"/>
        <scheme val="minor"/>
      </rPr>
      <t>and</t>
    </r>
    <r>
      <rPr>
        <sz val="11"/>
        <color theme="1"/>
        <rFont val="Calibri"/>
        <family val="2"/>
        <scheme val="minor"/>
      </rPr>
      <t xml:space="preserve"> the </t>
    </r>
    <r>
      <rPr>
        <b/>
        <strike/>
        <sz val="11"/>
        <color theme="1"/>
        <rFont val="Calibri"/>
        <family val="2"/>
        <scheme val="minor"/>
      </rPr>
      <t>u</t>
    </r>
    <r>
      <rPr>
        <b/>
        <sz val="11"/>
        <color theme="1"/>
        <rFont val="Calibri"/>
        <family val="2"/>
        <scheme val="minor"/>
      </rPr>
      <t>U</t>
    </r>
    <r>
      <rPr>
        <sz val="11"/>
        <color theme="1"/>
        <rFont val="Calibri"/>
        <family val="2"/>
        <scheme val="minor"/>
      </rPr>
      <t>nderground</t>
    </r>
    <r>
      <rPr>
        <b/>
        <sz val="11"/>
        <color theme="1"/>
        <rFont val="Calibri"/>
        <family val="2"/>
        <scheme val="minor"/>
      </rPr>
      <t>, and the DLR</t>
    </r>
    <r>
      <rPr>
        <sz val="11"/>
        <color theme="1"/>
        <rFont val="Calibri"/>
        <family val="2"/>
        <scheme val="minor"/>
      </rPr>
      <t xml:space="preserve">. TfL is </t>
    </r>
    <r>
      <rPr>
        <b/>
        <strike/>
        <sz val="11"/>
        <color theme="1"/>
        <rFont val="Calibri"/>
        <family val="2"/>
        <scheme val="minor"/>
      </rPr>
      <t>responsible for certain major streets in the City</t>
    </r>
    <r>
      <rPr>
        <sz val="11"/>
        <color theme="1"/>
        <rFont val="Calibri"/>
        <family val="2"/>
        <scheme val="minor"/>
      </rPr>
      <t xml:space="preserve"> </t>
    </r>
    <r>
      <rPr>
        <b/>
        <sz val="11"/>
        <color theme="1"/>
        <rFont val="Calibri"/>
        <family val="2"/>
        <scheme val="minor"/>
      </rPr>
      <t>Traffic and Highways Authority for the Transport for London Road Network (TLRN) or ‘red routes’, and controls all traffic signals in London</t>
    </r>
    <r>
      <rPr>
        <sz val="11"/>
        <color theme="1"/>
        <rFont val="Calibri"/>
        <family val="2"/>
        <scheme val="minor"/>
      </rPr>
      <t>.”</t>
    </r>
  </si>
  <si>
    <r>
      <t xml:space="preserve">Amend glossary definition of TfL - Transport for London to read:
</t>
    </r>
    <r>
      <rPr>
        <b/>
        <u/>
        <sz val="11"/>
        <color theme="1"/>
        <rFont val="Calibri"/>
        <family val="2"/>
        <scheme val="minor"/>
      </rPr>
      <t>"The body, under the control of the Mayor of London, responsible for strategic transport policy and the provision of public transport, including buses, the Underground and the DLR. TfL is the Traffic and Highways Authority for the Transport for London Road Network (TLRN) or red routes, and controls all traffic signals in London"</t>
    </r>
    <r>
      <rPr>
        <b/>
        <sz val="11"/>
        <color theme="1"/>
        <rFont val="Calibri"/>
        <family val="2"/>
        <scheme val="minor"/>
      </rPr>
      <t xml:space="preserve">. </t>
    </r>
  </si>
  <si>
    <t>037/24</t>
  </si>
  <si>
    <t xml:space="preserve">TfL is generally supportive of this updated version of the City’s draft local plan, which integrates various important transport considerations well, including active travel, public realm, car-free development, and deliveries and servicing. It is also in general compliance with London Plan policies and supports a strategic mode shift in line with the Mayor’s target for 95 per cent of central-London journeys to be by walking, cycling and public transport by 2041. 
Active travel
The plan demonstrates the City’s commitment towards promoting active travel modes, which is strongly supported. The ambitions expressed for higher-quality walking and cycling environments, and references to the Healthy Streets Approach help to promote active travel in the plan. TfL particularly supports the car-free approach to all development across the authority.
Public transport
The plan adequately considers public transport modes, and TfL supports the prioritisation of accessibility improvements to London Underground and DLR stations, as well as planning for the impact of the forthcoming Elizabeth line. It is also pleasing that Strategic Policy S9 identifies buses as an ‘essential mode’ which should be facilitated and prioritised. This is strongly supported by TfL as buses are disproportionately relied upon by minority groups and low-income workers.
Covid-19 impacts
We are pleased that the plan has been updated to reflect the changing context of planning for transport since the start of the Covid-19 pandemic. We are encouraged that the City is taking an optimistic approach, expecting that some elements of the Corporation’s Transport Strategy may be accelerated due to the pandemic. We support the City’s aim to regularly monitor the plan’s policy implications in the context of Covid-19, and we hope that the City continues to use all opportunities to further promote journeys by active travel, including increasing pedestrian comfort where necessary.  
Cycling and cycle hire
Whilst TfL supports the ambitions to improve walking in the City, the plan gives less attention to the distinctly different needs of cyclists, in particular requiring further detail on the City’s ambition for cycle routes and how cyclists can be catered for in the context of new development. It is also regrettable that there is no mention of TfL’s cycle hire scheme, despite it being exceptionally well used in the City of London. 
Healthy Streets
Whilst TfL’s Healthy Streets Approach has been referenced in the plan, it could be better integrated in policies, such as Strategic Policy S1 (Healthy and Inclusive City). It is a highly valuable tool in promoting well-designed public realm which encourages the use of outdoor space for active travel, socialising, and other uses.
Safety and the Mayor’s Vision Zero
The Mayor’s Vision Zero aims to eliminate deaths and serious injuries on London’s streets by 2041. Whilst the plan promotes a safe walking and cycling environment in the City, reference to this vision is notably missing. Furthermore, Vision Zero standards for vehicles, such as the Direct Vision Standard for servicing vehicles, should be referenced in the plan. </t>
  </si>
  <si>
    <t xml:space="preserve">Support and comments noted. Where appropriate, changes are proposed to reflect amendments to specific policies requested by TfL </t>
  </si>
  <si>
    <t xml:space="preserve">038 </t>
  </si>
  <si>
    <t>038/01</t>
  </si>
  <si>
    <t>Transport for London Commercial Development</t>
  </si>
  <si>
    <t>Strategic Policy S3: Housing</t>
  </si>
  <si>
    <t xml:space="preserve">TfL CD have a portfolio agreement with the Mayor and are committed to the delivery of 50% affordable housing across TfL’s development portfolio throughout London. This is in line with Policy H4 of the London Plan and paragraph 4.5.6 of the London Plan, which stipulates that “where there is an agreement with the Mayor to deliver at least 50 per cent across the portfolio of sites, then the 35 per cent threshold should apply to individual sites”. </t>
  </si>
  <si>
    <t>TfL CD note there is no reference to portfolio agreement’s in the draft Local Plan and it is considered that this should be included in Policy S3 to ensure the plan is consistent with national policy and is positively prepared.</t>
  </si>
  <si>
    <t>Change wording to indicate that we will apply 50% target in the way set out in the London Plan, which would include any portfolio agreements.</t>
  </si>
  <si>
    <r>
      <t xml:space="preserve">Amend housing policy to read: 
"On public sector owned land, the higher 50% target </t>
    </r>
    <r>
      <rPr>
        <b/>
        <u/>
        <sz val="11"/>
        <color theme="1"/>
        <rFont val="Calibri"/>
        <family val="2"/>
        <scheme val="minor"/>
      </rPr>
      <t>will be applied</t>
    </r>
    <r>
      <rPr>
        <sz val="11"/>
        <color theme="1"/>
        <rFont val="Calibri"/>
        <family val="2"/>
        <scheme val="minor"/>
      </rPr>
      <t xml:space="preserve"> as set out in the London Plan </t>
    </r>
    <r>
      <rPr>
        <b/>
        <strike/>
        <sz val="11"/>
        <color theme="1"/>
        <rFont val="Calibri"/>
        <family val="2"/>
        <scheme val="minor"/>
      </rPr>
      <t>will be applied</t>
    </r>
    <r>
      <rPr>
        <sz val="11"/>
        <color theme="1"/>
        <rFont val="Calibri"/>
        <family val="2"/>
        <scheme val="minor"/>
      </rPr>
      <t xml:space="preserve">". </t>
    </r>
  </si>
  <si>
    <t>038</t>
  </si>
  <si>
    <t>038/02</t>
  </si>
  <si>
    <t>Policy HS1: Location of New Housing</t>
  </si>
  <si>
    <t>TfL CD continue to consider that new housing should not only be focused in or near identified residential areas. Applications for new residential development throughout the City should be assessed on a case by case basis, and as long as suitable amenity can be achieved, and development does not compromise economic competitiveness, then it should be permissible. New residential development, particularly as part of mixed-use development, can help support economic success. However, it is noted that the policy wording in criterion 1 has been amended from ‘will be located’ to ‘will be encouraged’ and this is supported.</t>
  </si>
  <si>
    <t>Support and comments noted.</t>
  </si>
  <si>
    <t>038/03</t>
  </si>
  <si>
    <t>Strategic Policy S20: Aldgate and Tower</t>
  </si>
  <si>
    <t>As set out in TfL CD previous representations we have identified Aldgate bus station, and adjacent properties in our ownership on the Minories (number 1) and Aldgate High Street (57-60 and 73-75), as a potential development site within the Aldgate and Tower area. In the last version of the draft Local Plan Policy S20 focused only on securing commercial led development in the area. Criterion 2 has been updated and now states that the Aldgate, Tower and Portsoken Key Area of Change will be promoted as a mixed-use area, which balances the competing needs of residents, workers and visitors, by supporting and enabling residential development in appropriate locations. This addition to the policy is supported.</t>
  </si>
  <si>
    <t>039</t>
  </si>
  <si>
    <t>039/01</t>
  </si>
  <si>
    <t>039/02</t>
  </si>
  <si>
    <t>039/03</t>
  </si>
  <si>
    <t>039/04</t>
  </si>
  <si>
    <t>039/05</t>
  </si>
  <si>
    <t>039/06</t>
  </si>
  <si>
    <t>I share the concerns and support the amendments/supplements proposed by London Sephardi Trust and the Spanish &amp; Portuguese Sephardi Community in respect of policy S12 (Map A)</t>
  </si>
  <si>
    <t>039/07</t>
  </si>
  <si>
    <t>039/08</t>
  </si>
  <si>
    <t>040</t>
  </si>
  <si>
    <t>040/01</t>
  </si>
  <si>
    <t>040/02</t>
  </si>
  <si>
    <t>040/03</t>
  </si>
  <si>
    <t>040/04</t>
  </si>
  <si>
    <t>040/05</t>
  </si>
  <si>
    <t>040/06</t>
  </si>
  <si>
    <t>040/07</t>
  </si>
  <si>
    <t>040/08</t>
  </si>
  <si>
    <t>041</t>
  </si>
  <si>
    <t>041/01</t>
  </si>
  <si>
    <t>041/02</t>
  </si>
  <si>
    <t>041/03</t>
  </si>
  <si>
    <t>041/04</t>
  </si>
  <si>
    <t>041/05</t>
  </si>
  <si>
    <t>041/06</t>
  </si>
  <si>
    <t>041/07</t>
  </si>
  <si>
    <t>041/08</t>
  </si>
  <si>
    <t>042</t>
  </si>
  <si>
    <t>042/01</t>
  </si>
  <si>
    <t>042/02</t>
  </si>
  <si>
    <t>I share the concerns and support the amendments/supplements proposed by London Sephardi Trust and the Spanish &amp; Portuguese Sephardi Community in respect of policy DE3</t>
  </si>
  <si>
    <t>042/03</t>
  </si>
  <si>
    <t>042/04</t>
  </si>
  <si>
    <t>042/05</t>
  </si>
  <si>
    <t>042/06</t>
  </si>
  <si>
    <t>042/07</t>
  </si>
  <si>
    <t>042/08</t>
  </si>
  <si>
    <t xml:space="preserve">043 </t>
  </si>
  <si>
    <t>043/01</t>
  </si>
  <si>
    <t>043</t>
  </si>
  <si>
    <t>043/02</t>
  </si>
  <si>
    <t>043/03</t>
  </si>
  <si>
    <t>043/04</t>
  </si>
  <si>
    <t>043/05</t>
  </si>
  <si>
    <t>043/06</t>
  </si>
  <si>
    <t>043/07</t>
  </si>
  <si>
    <t>043/08</t>
  </si>
  <si>
    <t>044</t>
  </si>
  <si>
    <t>044/01</t>
  </si>
  <si>
    <t>044/02</t>
  </si>
  <si>
    <t>044/03</t>
  </si>
  <si>
    <t>044/04</t>
  </si>
  <si>
    <t>044/05</t>
  </si>
  <si>
    <t>044/06</t>
  </si>
  <si>
    <t>044/07</t>
  </si>
  <si>
    <t>044/08</t>
  </si>
  <si>
    <t>045</t>
  </si>
  <si>
    <t>045/01</t>
  </si>
  <si>
    <t>045/02</t>
  </si>
  <si>
    <t>045/03</t>
  </si>
  <si>
    <t>045/04</t>
  </si>
  <si>
    <t>045/05</t>
  </si>
  <si>
    <t>045/06</t>
  </si>
  <si>
    <t>045/07</t>
  </si>
  <si>
    <t>045/08</t>
  </si>
  <si>
    <t>046</t>
  </si>
  <si>
    <t xml:space="preserve">046/01 </t>
  </si>
  <si>
    <t>046/02</t>
  </si>
  <si>
    <t>046/03</t>
  </si>
  <si>
    <t>046/04</t>
  </si>
  <si>
    <t>046/05</t>
  </si>
  <si>
    <t>046/06</t>
  </si>
  <si>
    <t>046/07</t>
  </si>
  <si>
    <t>046/08</t>
  </si>
  <si>
    <t xml:space="preserve">047 </t>
  </si>
  <si>
    <t>047/01</t>
  </si>
  <si>
    <t>047</t>
  </si>
  <si>
    <t>047/02</t>
  </si>
  <si>
    <t>047/03</t>
  </si>
  <si>
    <t>047/04</t>
  </si>
  <si>
    <t>047/05</t>
  </si>
  <si>
    <t>047/06</t>
  </si>
  <si>
    <t>047/07</t>
  </si>
  <si>
    <t>047/08</t>
  </si>
  <si>
    <t>048</t>
  </si>
  <si>
    <t>048/01</t>
  </si>
  <si>
    <t xml:space="preserve">048 </t>
  </si>
  <si>
    <t>048/02</t>
  </si>
  <si>
    <t>048/03</t>
  </si>
  <si>
    <t>048/04</t>
  </si>
  <si>
    <t>048/05</t>
  </si>
  <si>
    <t>048/06</t>
  </si>
  <si>
    <t>048/07</t>
  </si>
  <si>
    <t>048/08</t>
  </si>
  <si>
    <t>049</t>
  </si>
  <si>
    <t>049/01</t>
  </si>
  <si>
    <t>049/02</t>
  </si>
  <si>
    <t>049/03</t>
  </si>
  <si>
    <t>049/04</t>
  </si>
  <si>
    <t>049/05</t>
  </si>
  <si>
    <t>049/06</t>
  </si>
  <si>
    <t>049/07</t>
  </si>
  <si>
    <t>049/08</t>
  </si>
  <si>
    <t>050</t>
  </si>
  <si>
    <t xml:space="preserve">050/01 </t>
  </si>
  <si>
    <t>Barts Heritage</t>
  </si>
  <si>
    <t>We welcome the scope and ambition of City Plan 2036 and, in particular, the vision set out for transforming Smithfield into a new, vibrant cultural quarter. We look forward to playing an active role in the success of this new district, providing improved public access to our beautiful buildings and taking advantage of our unique relationship with the working NHS Hospital and the diverse audience it brings to explore how architecture and art can play a role in improving health and wellbeing.</t>
  </si>
  <si>
    <t>050/02</t>
  </si>
  <si>
    <t xml:space="preserve">Vision, Strategic Objectives and Spatial Strategy: Shape Outstanding Environments </t>
  </si>
  <si>
    <t>3.3.6</t>
  </si>
  <si>
    <t>We wholeheartedly support the ambition set out in 3.3.6. that “the City’s rich architectural and archaeological heritage will continue to be conserved and enhanced. Historic buildings will be sympathetically adapted to new uses where this is appropriate, enabling them to play their part in meeting the needs of the future City.”</t>
  </si>
  <si>
    <t>050/03</t>
  </si>
  <si>
    <t xml:space="preserve">We feel strongly that Section 6.4, which addresses the historic environment specifically, needs to be expanded significantly to better reflect the crucial role historic buildings and landscapes play in establishing the City’s special character, sense of place and cultural diversity. This is clearly even more important to help communities move beyond a period of crisis and isolation. </t>
  </si>
  <si>
    <t xml:space="preserve">We would encourage the next iteration of the Plan to take a more granular look at the hundreds of heritage assets within the City to better reflect the varied building types, historic spaces, and the many opportunities they offer for enriching the cultural (and commercial) offer of the City and contributing to the improved physical and mental wellbeing of all who live and work there. This section would also benefit from larger and more detailed maps identifying building types (e.g. city churches and civic buildings) and setting out ambitions for how they might facilitate more cultural events, including music, performance, receptions and exhibitions, including collaborative programming. </t>
  </si>
  <si>
    <t>A considerable amount of research and assessment work has been undertaken on the historic environment in the City, including publication of a suite of conservation area character summary and management strategy SPDs and character area study as part of the Tall Building evidence. Additional evidence documents have been prepared to support the City Plan, including topic papers related to each of the Key Areas of Change. These in turn reference any additional layers of evidence, such as conservation area SPDs or area-based enhancement strategies where relevant. The City Corporation is progressing work on characterisation in response to the NPPF requirement to prepare design guidance. This is likely to include more information about the City's heritage significance, including its cultural heritage.</t>
  </si>
  <si>
    <t>050/04</t>
  </si>
  <si>
    <t>Section 7.8: Smithfield and Barbican Key Area of Change</t>
  </si>
  <si>
    <t>Our emerging project will bring two of the City’s most important buildings, the Grade I listed North Wing and Henry VIII Gate House at St Bartholomew’s Hospital back into productive use and open up the North Wing and its celebrated interiors, the Great Hall and Hogarth Stair, for improved public access. We will also be upgrading the existing museum and creating a new centre for health and wellbeing where users can enjoy the calming and inspiring environments of the historic interiors. We aim to make the North Wing the ‘bridge’ between the working NHS Hospital and the public, recounting the Hospital’s 900-year history and examining its role in responding to health emergencies including the Covid-19 pandemic.</t>
  </si>
  <si>
    <t>We see Barts playing an important role in the future success of the Culture Mile and becoming a pioneering example of how health and heritage can be drawn together. This is particularly pertinent in light of the Covid pandemic. With this in mind we would like to see Barts Heritage, the historic North Wing and Square included in S25 and referenced in the appropriate text and maps included in this section of the report.</t>
  </si>
  <si>
    <t>Agree that Barts is an important heritage asset; the City's heritage assests are recognised in general heritage policies.</t>
  </si>
  <si>
    <t>051</t>
  </si>
  <si>
    <t>051/01</t>
  </si>
  <si>
    <t>Repeats wording of comments made by the London Sephardi Trust and the Spanish &amp; Portuguese Sephardi Community in respect of the Spatial Strategy at 023/01</t>
  </si>
  <si>
    <t>Repeats wording of 023/01</t>
  </si>
  <si>
    <t>051/02</t>
  </si>
  <si>
    <t>051/03</t>
  </si>
  <si>
    <t>051/04</t>
  </si>
  <si>
    <t>051/05</t>
  </si>
  <si>
    <t>051/06</t>
  </si>
  <si>
    <t>051/07</t>
  </si>
  <si>
    <t>051/08</t>
  </si>
  <si>
    <t>052</t>
  </si>
  <si>
    <t>052/01</t>
  </si>
  <si>
    <t>052/02</t>
  </si>
  <si>
    <t>052/03</t>
  </si>
  <si>
    <t>052/04</t>
  </si>
  <si>
    <t>052/05</t>
  </si>
  <si>
    <t>052/06</t>
  </si>
  <si>
    <t>052/07</t>
  </si>
  <si>
    <t>052/08</t>
  </si>
  <si>
    <t>053</t>
  </si>
  <si>
    <t>053/01</t>
  </si>
  <si>
    <t>As a committed member of the Jewish community and someone who was awarded the MBE for my work within it, I despair at the number of large buildings threatening Bevis Marks’ function.  I urge the City of London to reject these building applications and allow Bevis Marks to continue to function as it has for many years.
 I share the concerns and support the amendments/supplements proposed by London Sephardi Trust and the Spanish &amp; Portuguese Sephardi Community in respect of the Spatial Strategy</t>
  </si>
  <si>
    <t>053/02</t>
  </si>
  <si>
    <t>053/03</t>
  </si>
  <si>
    <t>053/04</t>
  </si>
  <si>
    <t>053/05</t>
  </si>
  <si>
    <t>053/06</t>
  </si>
  <si>
    <t>053/07</t>
  </si>
  <si>
    <t>053/08</t>
  </si>
  <si>
    <t>054</t>
  </si>
  <si>
    <t>054/01</t>
  </si>
  <si>
    <t>055</t>
  </si>
  <si>
    <t>055/01</t>
  </si>
  <si>
    <t xml:space="preserve"> I share the concerns and support the amendments/supplements proposed by London Sephardi Trust and the Spanish &amp; Portuguese Sephardi Community in respect of the Spatial Strategy</t>
  </si>
  <si>
    <t>055/02</t>
  </si>
  <si>
    <t>055/03</t>
  </si>
  <si>
    <t>055/04</t>
  </si>
  <si>
    <t>055/05</t>
  </si>
  <si>
    <t>07/05/021</t>
  </si>
  <si>
    <t>055/06</t>
  </si>
  <si>
    <t>055/07</t>
  </si>
  <si>
    <t>055/08</t>
  </si>
  <si>
    <t>056</t>
  </si>
  <si>
    <t>056/01</t>
  </si>
  <si>
    <t>056/02</t>
  </si>
  <si>
    <t>056/03</t>
  </si>
  <si>
    <t>056/04</t>
  </si>
  <si>
    <t>056/05</t>
  </si>
  <si>
    <t>056/06</t>
  </si>
  <si>
    <t>056/07</t>
  </si>
  <si>
    <t>056/08</t>
  </si>
  <si>
    <t>057</t>
  </si>
  <si>
    <t>057/01</t>
  </si>
  <si>
    <t>057/02</t>
  </si>
  <si>
    <t>057/03</t>
  </si>
  <si>
    <t>057/04</t>
  </si>
  <si>
    <t>057/05</t>
  </si>
  <si>
    <t>057/06</t>
  </si>
  <si>
    <t>057/07</t>
  </si>
  <si>
    <t>057/08</t>
  </si>
  <si>
    <t xml:space="preserve">058 </t>
  </si>
  <si>
    <t>058/01</t>
  </si>
  <si>
    <t>058</t>
  </si>
  <si>
    <t>058/02</t>
  </si>
  <si>
    <t>058/03</t>
  </si>
  <si>
    <t>058/04</t>
  </si>
  <si>
    <t>058/05</t>
  </si>
  <si>
    <t>058/06</t>
  </si>
  <si>
    <t>058/07</t>
  </si>
  <si>
    <t>058/08</t>
  </si>
  <si>
    <t xml:space="preserve">059 </t>
  </si>
  <si>
    <t>059/01</t>
  </si>
  <si>
    <t>059</t>
  </si>
  <si>
    <t>059/02</t>
  </si>
  <si>
    <t>059/03</t>
  </si>
  <si>
    <t>059/04</t>
  </si>
  <si>
    <t>059/05</t>
  </si>
  <si>
    <t>059/06</t>
  </si>
  <si>
    <t>059/07</t>
  </si>
  <si>
    <t>059/08</t>
  </si>
  <si>
    <t>060</t>
  </si>
  <si>
    <t xml:space="preserve">060/01 </t>
  </si>
  <si>
    <t xml:space="preserve">City Property Association (CPA) </t>
  </si>
  <si>
    <t>Overall, we welcome the vision and ambition of the City Plan and agree that the proposed policy framework will help drive the City of London’s recovery and sustainable growth over the next 15 years. We consider that the Plan is largely sound on the whole and have identified specific areas which we feel need to be amended or considered further. 
In the intervening period, we are mindful that a number of events have impacted on the latest iteration of the Plan, most notably the need to respond to the Covid-19 pandemic and to navigate towards returning City workers to a cleaner, greener and more pedestrian friendly City. Whilst these are areas the City Corporation has sought to advance in its Plan, the subsequent acceleration in delivery of many bold and ambitious moves need to be captured and continued, wherever possible, to help make the City a more enjoyable place to live, work and visit.
The UK’s exit from the EU and a shift in the planning environment due to changes in national legislation and the publication of the London Plan, will also also impact the function and shape of the City over the next 15 years. However, we believe if the suggested amendments outlined in our response are taken into consideration, the Plan will have enough inbuilt flexibility to enable the City to successfully adapt to the change in circumstances since the Plan’s inception.</t>
  </si>
  <si>
    <t>060/02</t>
  </si>
  <si>
    <t>Vision, Strategic Objectives and Spatial Strategy</t>
  </si>
  <si>
    <t xml:space="preserve">The CPA supports the strategic aims of the City. We note the introduction of a new spatial strategy and strongly support the ambitious target to deliver at least 2 million square metres of new office floorspace across the plan period and the commitment to supporting new ways of working. Underpinning this is the City's Climate Action Strategy, which we fully endorse and will work with you towards delivery of a net zero carbon City by 2040. The CPA also strongly support the development of the Culture Mile to provide a strong tourist and visitor sector within the Square Mile.  </t>
  </si>
  <si>
    <t>In response to the changing face of the retail sector, the CPA is of the view that Spatial Strategy would benefit from some redrafting. We would question the evidence base to support “significant retail development” in the four Principal Shopping Centres. Whilst we appreciate and fully support endeavours to retain and encourage retail provision in these locations, there is a need to recognise the changing and challenging retail market and that significant provision is unlikely to be realistic during the Plan period, particularly because a large proportion of the Square Mile’s existing retail stock would now fall within an open Class E use. It is also important to provide sufficient flexibility to allow retail to evolve and thrive throughout the Square Mile, including within the Culture Mile. 
It is considered that the figures in Table 2 are overly prescriptive and should recognise market trends and build in flexibility. We consider that the Table should reflect the greater ambition of the London Plan and other City strategies, both across the Square Mile and certainly in key areas, such as Pool of London and Blackfriars.</t>
  </si>
  <si>
    <t xml:space="preserve">Although the retail market is constantly changing demand for retail growth as set out in the Spatial Strategy will focus in the four Principal Shopping Centres (PSCs). The wording of the Spatial Strategy has been revised in light of retail evidence base for the City Plan and is set out in the Retail Needs Assessment. This report states that "Modelling out to 2040 indicates a need to grow floorspace across all categories, with a requirement for total additional floorspace of 192,202sqm in addition to the space currently vacant..."
</t>
  </si>
  <si>
    <t>Review the wording of Spatial Strategy in light of updates to the retail evidence base and any consequent changes to the retail policies.
Table 2 has been removed.</t>
  </si>
  <si>
    <t>060/03</t>
  </si>
  <si>
    <t xml:space="preserve">The CPA continues to support the Corporation’s commitment towards health and wellbeing of its residents, workers and visitors and creating a more inclusive environment. We welcome the change made to the Publication version of the Plan in response to our previous comments around health certification methodology. We note the introduction of a new policy HL9 (Health Impact Assessments) which supports S1(3), which provides welcomed clarification in relation to this policy. 
We note the inclusion of further protection measures for social infrastructure and community uses in light of the Changes to the Use Class Order. This is supported but it should be acknowledged that a loss may be acceptable where part of a recognised (published) strategy or where the loss leads to release of funding for enhanced community facilities elsewhere. A more strategic approach should be taken to the delivery of community facilities through supplementary planning guidance. </t>
  </si>
  <si>
    <r>
      <t>Policy S1 does not provide sufficient clarification of when and where new facilities will be required and is therefore not effective. We suggest it is reworded as follows [new wording in bold]:-
“Protecting and enhancing existing community facilities</t>
    </r>
    <r>
      <rPr>
        <b/>
        <sz val="11"/>
        <color theme="1"/>
        <rFont val="Calibri"/>
        <family val="2"/>
        <scheme val="minor"/>
      </rPr>
      <t>,</t>
    </r>
    <r>
      <rPr>
        <i/>
        <sz val="11"/>
        <color theme="1"/>
        <rFont val="Calibri"/>
        <family val="2"/>
        <scheme val="minor"/>
      </rPr>
      <t xml:space="preserve"> </t>
    </r>
    <r>
      <rPr>
        <b/>
        <sz val="11"/>
        <color theme="1"/>
        <rFont val="Calibri"/>
        <family val="2"/>
        <scheme val="minor"/>
      </rPr>
      <t>including relocation or loss as part of an agreed or recognised strategy</t>
    </r>
    <r>
      <rPr>
        <sz val="11"/>
        <color theme="1"/>
        <rFont val="Calibri"/>
        <family val="2"/>
        <scheme val="minor"/>
      </rPr>
      <t xml:space="preserve"> and providing new facilities where required”</t>
    </r>
  </si>
  <si>
    <t>Agree that suggested wording would add further clarify to Policy S1, with some minor refinements.</t>
  </si>
  <si>
    <r>
      <t>Amend wording of S1 to read:
"Protecting and enhancing existing community facilities</t>
    </r>
    <r>
      <rPr>
        <b/>
        <u/>
        <sz val="11"/>
        <rFont val="Calibri"/>
        <family val="2"/>
        <scheme val="minor"/>
      </rPr>
      <t xml:space="preserve">, allowing for relocation where justified </t>
    </r>
    <r>
      <rPr>
        <sz val="11"/>
        <rFont val="Calibri"/>
        <family val="2"/>
        <scheme val="minor"/>
      </rPr>
      <t xml:space="preserve">and providing new facilities where required;"
</t>
    </r>
  </si>
  <si>
    <t>060/04</t>
  </si>
  <si>
    <t>Policy HL6: Public Toilets</t>
  </si>
  <si>
    <t>4.1.17</t>
  </si>
  <si>
    <t xml:space="preserve">We appreciate the clarification provided under paragraph 4.1.17 in relation to the provision of public drinking fountains, defibrillators, and publicly accessible toilets and the CPA supports a strategic approach being taken to the delivery. We are of the view that to align with the London Plan, there should be a more coordinated approach and focus given to certain areas for such facilities, such as areas with higher levels of pedestrian activity or areas of public realm rather than reference to all major commercial development. </t>
  </si>
  <si>
    <r>
      <t xml:space="preserve">In relation to public toilets, clarification should be provided within the policy, that these be focussed on large scale developments that are open to the public, or where large areas of public realm are created rather than </t>
    </r>
    <r>
      <rPr>
        <b/>
        <sz val="11"/>
        <color theme="1"/>
        <rFont val="Calibri"/>
        <family val="2"/>
        <scheme val="minor"/>
      </rPr>
      <t>all</t>
    </r>
    <r>
      <rPr>
        <sz val="11"/>
        <color theme="1"/>
        <rFont val="Calibri"/>
        <family val="2"/>
        <scheme val="minor"/>
      </rPr>
      <t xml:space="preserve"> major commercial developments.</t>
    </r>
  </si>
  <si>
    <t>Facilities are required in all areas of the City, where appropriate. As the City of London is so small, it would  be difficult to specify particular areas where the provision of these facilities would be more beneficial than other areas.  Policy HL6 specifies that public toilet provision is expected in major developments only.</t>
  </si>
  <si>
    <t>060/05</t>
  </si>
  <si>
    <t>Policy HL1: Inclusive buildings and spaces</t>
  </si>
  <si>
    <t xml:space="preserve">4.1.21 </t>
  </si>
  <si>
    <t>The CPA welcome the clarification provided at paragraph 4.1.21 of the Plan. The CPA support the draft policy in full but would reiterate that there is limited opportunity at planning application stage for meaningful engagement and that this should take place at detailed design stage after the grant of any permission. We support early engagement to establish principles which can guide detailed design in the future.</t>
  </si>
  <si>
    <t>This paragraph should be tailored accordingly.</t>
  </si>
  <si>
    <t xml:space="preserve">Engagement is required at an early stage to identify major issues before the detailed design stage is too far advanced to incorporate consultees concerns. Further more focussed engagement can take place at the detailed design stage.  </t>
  </si>
  <si>
    <t>060/06</t>
  </si>
  <si>
    <t>Policy HL2: Air Quality</t>
  </si>
  <si>
    <t>The CPA fully support the improvement of air quality in the Square Mile. We reiterate our previous comments that “major development” is not an appropriate threshold for requiring an Air Quality Impact Assessment. Part 1 of the policy should be amended to ensure that an AQIA is only required where there is 1,000sqm or more of new floorspace being created. The policy as drafted would capture change of use applications and it is not always possible or practical to provide such an assessment for all major applications.</t>
  </si>
  <si>
    <r>
      <t xml:space="preserve">The policy is not justified and we suggest part 1 is re-worded [new wording in bold]:- “Developers will be required to effectively manage the impact of their proposals on air quality. Major developments </t>
    </r>
    <r>
      <rPr>
        <b/>
        <sz val="11"/>
        <color theme="1"/>
        <rFont val="Calibri"/>
        <family val="2"/>
        <scheme val="minor"/>
      </rPr>
      <t>creating 1,000sqm or more of new floorspace</t>
    </r>
    <r>
      <rPr>
        <sz val="11"/>
        <color theme="1"/>
        <rFont val="Calibri"/>
        <family val="2"/>
        <scheme val="minor"/>
      </rPr>
      <t xml:space="preserve"> must provide an Air Quality Impact Assessment;”</t>
    </r>
  </si>
  <si>
    <r>
      <t xml:space="preserve">It is considered appropriate that all major development should provide an Air Quality Impact Assessment, in order to minimise potential adverse effects on air quality by development. </t>
    </r>
    <r>
      <rPr>
        <sz val="11"/>
        <rFont val="Calibri"/>
        <family val="2"/>
        <scheme val="minor"/>
      </rPr>
      <t xml:space="preserve">However, it is acknowledged that the glossary definition of major development in the draft City Plan, which refers to non-residential development "of 1,000 square metres gross or more floorspace", differs in a subtle but important way from the national definition in the Development Management Procedure Order 2015, which refers to "the provision of a building or buildings where the floor space to be created by the development is 1,000 square metres or more". It is proposed to amend the Glossary to align with the national definition, which avoids the need to amend Policy HL2 specifically.  </t>
    </r>
    <r>
      <rPr>
        <sz val="11"/>
        <color rgb="FFFF0000"/>
        <rFont val="Calibri"/>
        <family val="2"/>
        <scheme val="minor"/>
      </rPr>
      <t xml:space="preserve">
</t>
    </r>
  </si>
  <si>
    <r>
      <t xml:space="preserve">Amend the Glossary definition of </t>
    </r>
    <r>
      <rPr>
        <b/>
        <sz val="11"/>
        <rFont val="Calibri"/>
        <family val="2"/>
        <scheme val="minor"/>
      </rPr>
      <t>Major development</t>
    </r>
    <r>
      <rPr>
        <sz val="11"/>
        <rFont val="Calibri"/>
        <family val="2"/>
        <scheme val="minor"/>
      </rPr>
      <t xml:space="preserve"> to read as follows:
</t>
    </r>
    <r>
      <rPr>
        <b/>
        <u/>
        <sz val="11"/>
        <rFont val="Calibri"/>
        <family val="2"/>
        <scheme val="minor"/>
      </rPr>
      <t>"For a full definition, see Part 1 of The Town and Country Planning (Development Management Procedure) (England) Order 2015. Generally, major developments are:
• Residential development of 10 or more dwellings or on a site of 0.5 hectares or more; 
• Development of other uses, where the floor space to be created by the development is 1,000 square metres or more, or the site area is 1 hectare or more."</t>
    </r>
  </si>
  <si>
    <t>060/07</t>
  </si>
  <si>
    <t>4.1.49</t>
  </si>
  <si>
    <t xml:space="preserve">The CPA welcome the clarification provided at paragraph 4.1.49 in respect of private gym facilities. It is essential that the policy gives flexibility (where there is not such flexibility as a result of Class E) to allow for these uses to be lost where development could better meet other objectives of the Plan. </t>
  </si>
  <si>
    <t>060/08</t>
  </si>
  <si>
    <t>Policy SA1: Crowded Places</t>
  </si>
  <si>
    <t>As it currently stands the policy is repetitious when read alongside SA2 (Designing in Security). The CPA considers the need for a full risk assessment needs to be better defined and should be ascertained through consultation with the City of London Police and other relevant stakeholders through the planning process. We do not consider it is justified to require such an assessment for all major developments. Having regard to the details of what is expected from risk assessments using a more flexible threshold seems reasonable.</t>
  </si>
  <si>
    <r>
      <t xml:space="preserve">We suggest that the policy is reworded as follows [new wording in bold]:-
“All major developments </t>
    </r>
    <r>
      <rPr>
        <b/>
        <sz val="11"/>
        <color theme="1"/>
        <rFont val="Calibri"/>
        <family val="2"/>
        <scheme val="minor"/>
      </rPr>
      <t>where relevant</t>
    </r>
    <r>
      <rPr>
        <sz val="11"/>
        <color theme="1"/>
        <rFont val="Calibri"/>
        <family val="2"/>
        <scheme val="minor"/>
      </rPr>
      <t xml:space="preserve"> are required to satisfy the principles and standards that address the issue of crowded places and counter-terrorism by:-“</t>
    </r>
  </si>
  <si>
    <t xml:space="preserve">As a world leading financial and profession centre, addressing security is paramount for the City. The high profile of the City buildings, population and high density development make the area a potential target for terrorism. Policy considers that a risk assessment for major development is therefore necessary to address counter-terrorism and crowding. 
</t>
  </si>
  <si>
    <t>060/09</t>
  </si>
  <si>
    <t>Policy SA2: Dispersal Routes</t>
  </si>
  <si>
    <t>The CPA remain of the view that a Management Statement should not be required for all applications for major commercial developments and development which proposes night time uses. In many instances, the location of the site in relation to nearby sensitive uses will determine whether such a Statement is required. In addition, in many instances details relating to the preparation of Management Statements is not known at the application stage, therefore the CPA considers strongly that the requirement for a Management Statement could be secured by planning condition.</t>
  </si>
  <si>
    <r>
      <t xml:space="preserve">Accordingly it is considered that the draft policy should be reworded [new wording in bold]:-
“Applications for major commercial development and developments which propose night-time uses should include a Management Statement, </t>
    </r>
    <r>
      <rPr>
        <b/>
        <sz val="11"/>
        <color theme="1"/>
        <rFont val="Calibri"/>
        <family val="2"/>
        <scheme val="minor"/>
      </rPr>
      <t>where necessary</t>
    </r>
    <r>
      <rPr>
        <sz val="11"/>
        <color theme="1"/>
        <rFont val="Calibri"/>
        <family val="2"/>
        <scheme val="minor"/>
      </rPr>
      <t xml:space="preserve"> setting out detailed proposals for the dispersal of patrons and workers from premises to ensure the safe egress of people, minimise the potential for over-crowding and reduce the instances of anti-social behaviour.”</t>
    </r>
  </si>
  <si>
    <t xml:space="preserve"> All major commercial development will have an impact, in some form, on surrounding areas and therefore need a Management Statement.</t>
  </si>
  <si>
    <t>060/10</t>
  </si>
  <si>
    <t>Strategic Policy S4: Offices</t>
  </si>
  <si>
    <t>The CPA has always supported the need for flexibility in terms of office policy to respond to different types and sizes of occupiers and changing trends. This applies even more so as we exit from the Covid-19 pandemic and see some of the trends around shifting working patterns and flexible/remote working bedding in permanently. We are supportive of the changes that have been made to the policy wording to reflect on the changing office market and need for flexibility.</t>
  </si>
  <si>
    <t>060/11</t>
  </si>
  <si>
    <t>Policy OF3: Temporary 'Meanwhile' Uses</t>
  </si>
  <si>
    <t>We note that the policy has been broadened to include use of commercial, business and service buildings and not just offices as previously referenced. This policy is supported in the context of recovering from the pandemic and aligns with London Plan policy HC5, to assist the continued growth and evolution of London’s cultural facilities and creative industries.</t>
  </si>
  <si>
    <t>Table 2 has been removed.</t>
  </si>
  <si>
    <t>060/12</t>
  </si>
  <si>
    <t>Strategic Policy S5: Retailing</t>
  </si>
  <si>
    <t>In the context of Class E and significant shifts in retailing, it is unclear why a Retail Impact Assessment is required for schemes promoting over 2,500 sqm of floorspace. The entire Square Mile is within the CAZ which is suitable for a range of uses and specialist functions in line with Policy SD4 and SD5 of the London Plan.
For instance, proposals for retail along the North Bank and in Culture Mile are clearly suitable for such a quantum of retail, but it should not be an onerous requirement on the applicant to justify the provision of retail in these circumstances.  It is considered that retail policy would benefit from further redrafting to reflect the changing circumstances of the retail market and the changes that have been made to the Use Class Order and should focus on “active frontages”.</t>
  </si>
  <si>
    <r>
      <t xml:space="preserve">We suggest as drafted it is not effective or justified and recommend it is reworded as follows [new wording in bold]:-
“4. Requiring a Retail Impact Assessment for schemes </t>
    </r>
    <r>
      <rPr>
        <b/>
        <strike/>
        <sz val="11"/>
        <color theme="1"/>
        <rFont val="Calibri"/>
        <family val="2"/>
        <scheme val="minor"/>
      </rPr>
      <t>of 2,500m2 gross floorspace and above</t>
    </r>
    <r>
      <rPr>
        <sz val="11"/>
        <color theme="1"/>
        <rFont val="Calibri"/>
        <family val="2"/>
        <scheme val="minor"/>
      </rPr>
      <t xml:space="preserve"> </t>
    </r>
    <r>
      <rPr>
        <b/>
        <sz val="11"/>
        <color theme="1"/>
        <rFont val="Calibri"/>
        <family val="2"/>
        <scheme val="minor"/>
      </rPr>
      <t>where necessary</t>
    </r>
    <r>
      <rPr>
        <i/>
        <sz val="11"/>
        <color theme="1"/>
        <rFont val="Calibri"/>
        <family val="2"/>
        <scheme val="minor"/>
      </rPr>
      <t xml:space="preserve"> </t>
    </r>
    <r>
      <rPr>
        <sz val="11"/>
        <color theme="1"/>
        <rFont val="Calibri"/>
        <family val="2"/>
        <scheme val="minor"/>
      </rPr>
      <t xml:space="preserve">outside PSCs. The cumulative impact of retail floorspace will be taken into account in the assessment of planning applications.
5. Focusing comparison and convenience shops within the PSCs, with a broader mix of retail and appropriate town centre uses on the peripheries of the centres and the Retail Links </t>
    </r>
    <r>
      <rPr>
        <b/>
        <sz val="11"/>
        <color theme="1"/>
        <rFont val="Calibri"/>
        <family val="2"/>
        <scheme val="minor"/>
      </rPr>
      <t>and promoting active frontages</t>
    </r>
    <r>
      <rPr>
        <sz val="11"/>
        <color theme="1"/>
        <rFont val="Calibri"/>
        <family val="2"/>
        <scheme val="minor"/>
      </rPr>
      <t>.”</t>
    </r>
  </si>
  <si>
    <t xml:space="preserve">Disagree with the proposed changes to point 4 of S5 as the 2,500sq.m threshold for Retail Impact Assessments is set out in the NPPF and the PSCs in the City Plan reflect the CAZ Retail Clusters identified in the London Plan. However, agree with the emphasis on active frontages and the change proposed to point 5 of S5. </t>
  </si>
  <si>
    <t xml:space="preserve">Amend Policy S5 to include further reference to active frontages which will be set out in a new policy RE2 within the plan. </t>
  </si>
  <si>
    <t>060/13</t>
  </si>
  <si>
    <t>Policy RE1: Principal Shopping Centres</t>
  </si>
  <si>
    <t>The CPA previously commented that it is important that the Plan recognises changes in occupational demand and provide additional flexibility in respect of ground floor land uses to enable more innovative new uses, start-ups and entrepreneurs for instance to be accommodated. It is important that planning policy can respond appropriately and support the need to integrate the main office use with subordinate ground floor uses where such demand exists. 
We are of the view that the policy remains too prescriptive in the context of changes to the Use Class Order and introduction of Class E. As currently worded, the policy does not seem to reflect current retail trends or anticipated future direction of the retail market. The retail industry is in transition, and policies need to reflect this.</t>
  </si>
  <si>
    <r>
      <t xml:space="preserve">We do not consider the policy sufficiently justified and should be reworded as follows [new wording in bold]:-
“2. The role of the PSCs as concentrations of comparison and convenience shopping will be retained. The loss of ground floor retail frontages and/or floorspace will be resisted </t>
    </r>
    <r>
      <rPr>
        <b/>
        <sz val="11"/>
        <color theme="1"/>
        <rFont val="Calibri"/>
        <family val="2"/>
        <scheme val="minor"/>
      </rPr>
      <t>where the existing floorspace does not benefit from an open class E use</t>
    </r>
    <r>
      <rPr>
        <sz val="11"/>
        <color theme="1"/>
        <rFont val="Calibri"/>
        <family val="2"/>
        <scheme val="minor"/>
      </rPr>
      <t xml:space="preserve"> and additional retail provision of varied unit sizes and frontage lengths will be encouraged, supported by complementary uses that increase footfall and provide active frontages. Where planning permission is required, proposals for changes between retail uses within the PSCs will be assessed against:
• the contribution the unit makes to the function and character of the PSC;
• </t>
    </r>
    <r>
      <rPr>
        <b/>
        <sz val="11"/>
        <color theme="1"/>
        <rFont val="Calibri"/>
        <family val="2"/>
        <scheme val="minor"/>
      </rPr>
      <t>whether a replacement proposal maintains an active frontage in a non-retail use</t>
    </r>
    <r>
      <rPr>
        <i/>
        <sz val="11"/>
        <color theme="1"/>
        <rFont val="Calibri"/>
        <family val="2"/>
        <scheme val="minor"/>
      </rPr>
      <t>;</t>
    </r>
    <r>
      <rPr>
        <sz val="11"/>
        <color theme="1"/>
        <rFont val="Calibri"/>
        <family val="2"/>
        <scheme val="minor"/>
      </rPr>
      <t xml:space="preserve"> and
• the effect of the proposal on the area in terms of the size of the unit, the length of its frontage, the composition and distribution of retail uses within the frontage and the location of the unit within the frontage.”</t>
    </r>
  </si>
  <si>
    <r>
      <t xml:space="preserve">It is considered that the role of the PSCs should continue to be protected and that the loss of existing retail uses in the PSCs should be resisted unless there are exceptional circumstances to justify their loss. Therefore the majority of the changes proposed to point 2 of Policy RE1 are not accepted, but the first part of the sentence could be amended to refer to "The loss of </t>
    </r>
    <r>
      <rPr>
        <u/>
        <sz val="11"/>
        <color theme="1"/>
        <rFont val="Calibri"/>
        <family val="2"/>
        <scheme val="minor"/>
      </rPr>
      <t>existing</t>
    </r>
    <r>
      <rPr>
        <sz val="11"/>
        <color theme="1"/>
        <rFont val="Calibri"/>
        <family val="2"/>
        <scheme val="minor"/>
      </rPr>
      <t xml:space="preserve"> ground floor retail ...". 
The additional bullet point proposed is accepted in relation to active frontages, but we do not see the need to specifically refer to 'non-retail use' in the part of the policy.
</t>
    </r>
  </si>
  <si>
    <r>
      <t xml:space="preserve">Amend point 2 of Policy RE1 as follows:
</t>
    </r>
    <r>
      <rPr>
        <i/>
        <sz val="11"/>
        <color theme="1"/>
        <rFont val="Calibri"/>
        <family val="2"/>
        <scheme val="minor"/>
      </rPr>
      <t>"</t>
    </r>
    <r>
      <rPr>
        <sz val="11"/>
        <color theme="1"/>
        <rFont val="Calibri"/>
        <family val="2"/>
        <scheme val="minor"/>
      </rPr>
      <t xml:space="preserve">The role of the PSCs as concentrations of comparison and convenience shopping will be retained. The loss of </t>
    </r>
    <r>
      <rPr>
        <b/>
        <u/>
        <sz val="11"/>
        <color theme="1"/>
        <rFont val="Calibri"/>
        <family val="2"/>
        <scheme val="minor"/>
      </rPr>
      <t>existing</t>
    </r>
    <r>
      <rPr>
        <sz val="11"/>
        <color theme="1"/>
        <rFont val="Calibri"/>
        <family val="2"/>
        <scheme val="minor"/>
      </rPr>
      <t xml:space="preserve"> ground floor retail frontages and/or frontages will be resisted...". 
Add an additional bullet point after the first one to main active frontage. </t>
    </r>
  </si>
  <si>
    <t>060/14</t>
  </si>
  <si>
    <t>Strategic Policy S6: Culture, Visitors and the Night Time Economy</t>
  </si>
  <si>
    <t xml:space="preserve">5.3.8 </t>
  </si>
  <si>
    <t>The CPA fully supports this policy, which seeks to complement the City’s business function and is an essential component to future business growth and ensuring competitiveness with the West End and other European Cities, particularly in the context of the Square Mile’s recovery. The CPA notes additional wording inserted in the Plan in relation to the requirement for Cultural Plans to be submitted as part of planning applications for major developments. The supporting text to the policy at paragraph 5.3.8 is helpful but not all development can reasonably accommodate the provision of dedicated cultural floorspace or public art for a variety of reasons and it is considered that existing CIL and section 106 contributions are a more appropriate mechanism for some developments.</t>
  </si>
  <si>
    <t xml:space="preserve">Support noted. The new Policy CV2 added in the revised City Plan adopts a tiered approach requiring large scale development proposals of 10,000 sqm or more in size to make provision on-site for arts, culture or leisure facilities; while requiring major developments below 10,000 sqm in size to make provision for arts, culture or leisure facilities of a scale commensurate with the size of the development, or to provide off-site provision or contributions towards arts, culture and leisure facilities and infrastructure. On-site provision will be a preferred option, with off-site provision only being appropriate where a specific project has been identified through partnership working.
</t>
  </si>
  <si>
    <t>A new Policy CV2 has been added.</t>
  </si>
  <si>
    <t>060/15</t>
  </si>
  <si>
    <t>The CPA previously commented that there needs to be sufficient flexibility to ensure that sites and buildings are able to come forward as hotels and are not unduly stifled, particularly given other aspirations including the promotion of the Cultural Mile. We welcome the removal of Part 2 of the policy, given the view that clusters of hotel accommodation are likely to occur around key visitor attractions. This extends to the removal of restrictions on new hotels in the City Cluster, which is welcomed.</t>
  </si>
  <si>
    <t>060/16</t>
  </si>
  <si>
    <t>Policy CV4: Evening and Night Time Economy</t>
  </si>
  <si>
    <t xml:space="preserve">5.3.35 </t>
  </si>
  <si>
    <t>The CPA previously commented that the submission of Management Statements at application stage may not always be possible or appropriate in the absence of details of end users. Whilst we note that the policy has not been amended we welcome the inclusion of supporting text at para 5.3.35 to address CPA concerns.</t>
  </si>
  <si>
    <t>060/17</t>
  </si>
  <si>
    <t>Policy IN1: Infrastructure provision and connection</t>
  </si>
  <si>
    <t xml:space="preserve">The CPA recognise the importance of providing exemplary infrastructure connections to new developments. There are instances where such provision cannot be known or provided at application stage and we therefore seek the addition of a paragraph in the supporting text: </t>
  </si>
  <si>
    <r>
      <t xml:space="preserve">Add new paragraph as follows:
</t>
    </r>
    <r>
      <rPr>
        <b/>
        <sz val="11"/>
        <color theme="1"/>
        <rFont val="Calibri"/>
        <family val="2"/>
        <scheme val="minor"/>
      </rPr>
      <t>“Where it is not possible to provide detail at application stage, planning conditions and/or obligations will be used to secure the provision of such detail.”</t>
    </r>
  </si>
  <si>
    <t xml:space="preserve">It is acknowledged that utility infrastructure and/or connections may not always be known at planning application stage and would agree that this could be mitigated through planning condition/obligation. 
</t>
  </si>
  <si>
    <t>Additional paragraph 'where it is not possible to provide detail at application stage, planning conditions and/or obligations will be used to secure the provision of such detail'</t>
  </si>
  <si>
    <t>060/18</t>
  </si>
  <si>
    <t xml:space="preserve">The CPA remains concerned about this policy insofar as it expects internal pedestrian routes as a matter of principle. We retain the view that these only be contemplated in a very small number of instances and on particularly large development sites. Consideration must be given to design and security issues, and such provision has the potential to significantly impact on the design of buildings, including the ground floor layout, access and safety, and core position. The provision of internal pedestrian routes is therefore not often feasible, practical or viable. This position is reflected within policy DE4 of the Plan.
This also extends to the requirement for free to enter roof terraces and spaces; again this should not be a pre-requisite of all office buildings and should only be sought in appropriate circumstances, where it does not prejudice delivery of HQ type buildings and where security, or core arrangements may be an issue. The policy should align more closely to policy D8 of London Plan, and only require publicly accessible areas where appropriate. </t>
  </si>
  <si>
    <r>
      <t xml:space="preserve">We consider this policy is not fully justified and suggest it is reworded as follows [new wording in bold]:-
“1. Optimises pedestrian movement by maximising permeability, providing external and </t>
    </r>
    <r>
      <rPr>
        <b/>
        <sz val="11"/>
        <color theme="1"/>
        <rFont val="Calibri"/>
        <family val="2"/>
        <scheme val="minor"/>
      </rPr>
      <t>where possible</t>
    </r>
    <r>
      <rPr>
        <sz val="11"/>
        <color theme="1"/>
        <rFont val="Calibri"/>
        <family val="2"/>
        <scheme val="minor"/>
      </rPr>
      <t xml:space="preserve"> internal pedestrian routes which are inclusive, welcoming, convenient, comfortable and attractive, enhancing the City’s characteristic network of accessible buildings, streets, courts and alleys;
…
3. Delivers publicly accessible space within </t>
    </r>
    <r>
      <rPr>
        <b/>
        <strike/>
        <sz val="11"/>
        <color theme="1"/>
        <rFont val="Calibri"/>
        <family val="2"/>
        <scheme val="minor"/>
      </rPr>
      <t>the</t>
    </r>
    <r>
      <rPr>
        <sz val="11"/>
        <color theme="1"/>
        <rFont val="Calibri"/>
        <family val="2"/>
        <scheme val="minor"/>
      </rPr>
      <t xml:space="preserve"> development</t>
    </r>
    <r>
      <rPr>
        <b/>
        <sz val="11"/>
        <color theme="1"/>
        <rFont val="Calibri"/>
        <family val="2"/>
        <scheme val="minor"/>
      </rPr>
      <t>s</t>
    </r>
    <r>
      <rPr>
        <sz val="11"/>
        <color theme="1"/>
        <rFont val="Calibri"/>
        <family val="2"/>
        <scheme val="minor"/>
      </rPr>
      <t xml:space="preserve"> </t>
    </r>
    <r>
      <rPr>
        <b/>
        <sz val="11"/>
        <color theme="1"/>
        <rFont val="Calibri"/>
        <family val="2"/>
        <scheme val="minor"/>
      </rPr>
      <t>where feasible and viable</t>
    </r>
    <r>
      <rPr>
        <sz val="11"/>
        <color theme="1"/>
        <rFont val="Calibri"/>
        <family val="2"/>
        <scheme val="minor"/>
      </rPr>
      <t xml:space="preserve"> by maximising the amount of accessible, inclusive and free to enter roof terraces and spaces.”</t>
    </r>
  </si>
  <si>
    <t xml:space="preserve">The City Corporation’s ambition is to maximise pedestrian permeability by improving pedestrian access and establishing new routes for moving through the City. In that light, Policy S8 and Policy DE4 both seek to improve pedestrian access through buildings, open spaces and public realm. However, it is noted that Policy DE4 has the caveat 'where feasible' which could be replicated in S8.
</t>
  </si>
  <si>
    <r>
      <t xml:space="preserve">Amend Policy S8 for consistency - 
“1. Optimises pedestrian movement by maximising permeability, </t>
    </r>
    <r>
      <rPr>
        <b/>
        <u/>
        <sz val="11"/>
        <rFont val="Calibri"/>
        <family val="2"/>
        <scheme val="minor"/>
      </rPr>
      <t>providing external and where feasible internal pedestrian routes</t>
    </r>
    <r>
      <rPr>
        <sz val="11"/>
        <rFont val="Calibri"/>
        <family val="2"/>
        <scheme val="minor"/>
      </rPr>
      <t xml:space="preserve"> which are inclusive, welcoming, convenient, comfortable and attractive, enhancing the City’s characteristic network of accessible buildings, streets, courts and alleys;
3. Delivers publicly accessible space within the developments </t>
    </r>
    <r>
      <rPr>
        <b/>
        <u/>
        <sz val="11"/>
        <rFont val="Calibri"/>
        <family val="2"/>
        <scheme val="minor"/>
      </rPr>
      <t>where feasible</t>
    </r>
    <r>
      <rPr>
        <sz val="11"/>
        <rFont val="Calibri"/>
        <family val="2"/>
        <scheme val="minor"/>
      </rPr>
      <t xml:space="preserve"> by maximising the amount of accessible, inclusive and free to enter roof terraces and spaces.”
</t>
    </r>
  </si>
  <si>
    <t>060/19</t>
  </si>
  <si>
    <t>Policy DE1: Sustainability Standards</t>
  </si>
  <si>
    <t>The CPA is fully supportive of the measures being taking both in terms of policy and on the ground in terms of tackling London’s climate emergency. Having been engaged in proposals through the evolution of sustainability policies and the London Plan, we are of the view that alternative carbon off-setting strategies should be developed in the City, given the constrained setting and amount of payments that may reasonably be collected.
The CPA would welcome flexibility on how we can all work to achieving a more sustainable built environment, including through the use of Power Performance Agreements, off-site initiatives as part of a wider strategy or specific and innovative on-site solutions which do not necessarily align with the existing methodologies set by building regulations, established carbon offsetting funds and policy SI2 of the London Plan.</t>
  </si>
  <si>
    <r>
      <t xml:space="preserve">We must allow new and innovative technologies and solutions in order to achieve our shared goals. On this basis, we consider the policy could be fully effective by making the following amendments:-
</t>
    </r>
    <r>
      <rPr>
        <b/>
        <sz val="11"/>
        <color theme="1"/>
        <rFont val="Calibri"/>
        <family val="2"/>
        <scheme val="minor"/>
      </rPr>
      <t>“3. The City of London will encourage the use of new and/or innovative technologies and off site carbon strategies where appropriate.”</t>
    </r>
  </si>
  <si>
    <t xml:space="preserve">The emphasis of the proposed policy on outcomes rather than methods does not preclude the use of innovative solutions to meeting the net zero goal. 
However, Policy DE1 has been amended to emphasise the importance of innovative technologies. 
The City's carbon offsetting scheme for planning aims to reduce carbon emissions within the Square Mile contributing to the Climate Action Strategy's commitment to be net zero by 2040 in the Square Mile. Any off site carbon reduction should prioritise projects within the Square Mile.   </t>
  </si>
  <si>
    <r>
      <rPr>
        <sz val="11"/>
        <color rgb="FF000000"/>
        <rFont val="Calibri"/>
        <family val="2"/>
        <scheme val="minor"/>
      </rPr>
      <t xml:space="preserve">Added wordings to Policy DE1:
</t>
    </r>
    <r>
      <rPr>
        <b/>
        <sz val="11"/>
        <color rgb="FF000000"/>
        <rFont val="Calibri"/>
        <family val="2"/>
        <scheme val="minor"/>
      </rPr>
      <t xml:space="preserve">"Innovative design, materials, construction, and technologies should be used to deliver highest standards of environmental sustainability. "
</t>
    </r>
  </si>
  <si>
    <t>060/20</t>
  </si>
  <si>
    <t>The CPA consider that it would be appropriate for the wording of this policy to align with the London Plan. We do not consider that “a world class standard of design” is measurable.</t>
  </si>
  <si>
    <r>
      <t>We consider that part 1 of the policy should be reworded as follows [new wording in bold]:
“Development should be of a</t>
    </r>
    <r>
      <rPr>
        <b/>
        <sz val="11"/>
        <color theme="1"/>
        <rFont val="Calibri"/>
        <family val="2"/>
        <scheme val="minor"/>
      </rPr>
      <t>n exemplary standard</t>
    </r>
    <r>
      <rPr>
        <sz val="11"/>
        <color theme="1"/>
        <rFont val="Calibri"/>
        <family val="2"/>
        <scheme val="minor"/>
      </rPr>
      <t xml:space="preserve"> </t>
    </r>
    <r>
      <rPr>
        <b/>
        <strike/>
        <sz val="11"/>
        <color theme="1"/>
        <rFont val="Calibri"/>
        <family val="2"/>
        <scheme val="minor"/>
      </rPr>
      <t>world class standard</t>
    </r>
    <r>
      <rPr>
        <sz val="11"/>
        <color theme="1"/>
        <rFont val="Calibri"/>
        <family val="2"/>
        <scheme val="minor"/>
      </rPr>
      <t xml:space="preserve"> of design and architectural detail and should enhance the townscape and public realm. Development that would adversely affect the character, appearance or amenities of the buildings or area will be resisted.”</t>
    </r>
  </si>
  <si>
    <t xml:space="preserve">Garima - Agree in principle. The word "world-class"  doesn't convey what outcomes we aim  to achieve. More emphasis should be placed on delivering good design which is of exemplar standard or of high quality.  
</t>
  </si>
  <si>
    <r>
      <t>Suggested wording - 
“Development should be of a</t>
    </r>
    <r>
      <rPr>
        <b/>
        <sz val="11"/>
        <color theme="1"/>
        <rFont val="Calibri"/>
        <family val="2"/>
        <scheme val="minor"/>
      </rPr>
      <t>n exemplar standard</t>
    </r>
    <r>
      <rPr>
        <sz val="11"/>
        <color theme="1"/>
        <rFont val="Calibri"/>
        <family val="2"/>
        <scheme val="minor"/>
      </rPr>
      <t xml:space="preserve">  of design and architectural detail and should enhance the townscape and public realm. Development that would adversely affect the character, appearance or amenities of the buildings or area will be resisted.”</t>
    </r>
  </si>
  <si>
    <t>060/21</t>
  </si>
  <si>
    <t>Policy DE4: Pedestrian Permeability</t>
  </si>
  <si>
    <t>The CPA welcome the changes which have been made to this policy which recognise the challenges of providing access through buildings. It is our view that this is only feasible in a limited number of circumstances, typically within redevelopment schemes with large plot sizes.</t>
  </si>
  <si>
    <t>060/22</t>
  </si>
  <si>
    <t>Policy DE5: Terraces and Viewing Galleries</t>
  </si>
  <si>
    <t xml:space="preserve">There is concern about provision of pedestrian routes and public viewing galleries through building and development sites as part of all tall building or major developments. There are instances where this is not likely to be appropriate due to security lines, or where it could prejudice future business operation of the building. </t>
  </si>
  <si>
    <r>
      <t xml:space="preserve">We retain the view that Part 3 requires amending to confirm that “publicly accessible areas will be required in </t>
    </r>
    <r>
      <rPr>
        <b/>
        <sz val="11"/>
        <color theme="1"/>
        <rFont val="Calibri"/>
        <family val="2"/>
        <scheme val="minor"/>
      </rPr>
      <t>appropriate</t>
    </r>
    <r>
      <rPr>
        <sz val="11"/>
        <color theme="1"/>
        <rFont val="Calibri"/>
        <family val="2"/>
        <scheme val="minor"/>
      </rPr>
      <t xml:space="preserve"> circumstances, where it is feasible, practical and viable as part of tall building developments”, in order to be in accordance with London Plan Policy D9.D.</t>
    </r>
  </si>
  <si>
    <t xml:space="preserve">The proposed wording creates flexibility and compromises City Corporation's ambition to enable inclusive environments and increase amenity and open space provision. In this light, Policy DE5 seeks to encourage publicy accessible areas within tall buildings. This requirement is specific to the City's priorities and goes beyond the London Plan requirements.
</t>
  </si>
  <si>
    <t>060/23</t>
  </si>
  <si>
    <t>The CPA supports the City’s corporate aims and objectives for lighting of the City, in terms of visual interest, light pollution, crime and anti-social behaviour. We note that the policy has been amended to require that all development should consider the lighting strategy early in the design process, rather than major development. We would note that it is not always possible to consider the lighting strategy early in the design process and are more appropriately dealt with by condition. We would welcome the production of supplementary planning guidance to support this policy, as indicated.</t>
  </si>
  <si>
    <r>
      <t xml:space="preserve">We suggest that the policy is amended as follows in order to be fully justified [new wording in bold]:-
“1. Lighting should be sensitively co-ordinated with the overall design of any new development, having regard to siting, scale, type, intensity and colour temperature of light. </t>
    </r>
    <r>
      <rPr>
        <b/>
        <sz val="11"/>
        <color theme="1"/>
        <rFont val="Calibri"/>
        <family val="2"/>
        <scheme val="minor"/>
      </rPr>
      <t>Major</t>
    </r>
    <r>
      <rPr>
        <sz val="11"/>
        <color theme="1"/>
        <rFont val="Calibri"/>
        <family val="2"/>
        <scheme val="minor"/>
      </rPr>
      <t xml:space="preserve"> development proposals should consider the lighting strategy early in the design process.”</t>
    </r>
  </si>
  <si>
    <r>
      <t xml:space="preserve">The City Corporation believes that </t>
    </r>
    <r>
      <rPr>
        <b/>
        <sz val="11"/>
        <color theme="1"/>
        <rFont val="Calibri"/>
        <family val="2"/>
        <scheme val="minor"/>
      </rPr>
      <t>all development proposals</t>
    </r>
    <r>
      <rPr>
        <sz val="11"/>
        <color theme="1"/>
        <rFont val="Calibri"/>
        <family val="2"/>
        <scheme val="minor"/>
      </rPr>
      <t xml:space="preserve"> </t>
    </r>
    <r>
      <rPr>
        <b/>
        <sz val="11"/>
        <color theme="1"/>
        <rFont val="Calibri"/>
        <family val="2"/>
        <scheme val="minor"/>
      </rPr>
      <t>should consider lighting as an integral part of the design</t>
    </r>
    <r>
      <rPr>
        <sz val="11"/>
        <color theme="1"/>
        <rFont val="Calibri"/>
        <family val="2"/>
        <scheme val="minor"/>
      </rPr>
      <t xml:space="preserve"> process. The Local Plan is supported by a Lighting Strategy which sets-out the lighting vision for the City of London along side the emerging Lighting Planning Advice Note which would provide detail guidance on lighting design and delivery including how to make lighting an important part of the discussion throughout the planning process. 
</t>
    </r>
  </si>
  <si>
    <t>060/24</t>
  </si>
  <si>
    <t>At part 3 of this policy it remains unclear whether the thresholds apply to total floorspace or unit numbers or net additional floorspace. The Corporation, in its consultation response agreed that the wording could be amended to provide clarity but this does not appear to have occurred. The draft policy should acknowledge that Construction Logistics Plans will be the subject of planning conditions, as details relating to construction are not usually known at the application stage.</t>
  </si>
  <si>
    <t xml:space="preserve">Amendments made for clarity of when thresholds apply
</t>
  </si>
  <si>
    <t>VT1 - bullet 4 has been amended to read: " .. are required for all proposed developments that exceed the following thresholds:"</t>
  </si>
  <si>
    <t>060/25</t>
  </si>
  <si>
    <t>The CPA continues to support the general principles and objectives of this policies, and reiterates that there is a place for freight consolidation in the larger scale developments in the City. We recognise that collaboration and joint working is key to the success of innovation, but it needs to be recognised that it is not always possible to align with adjoining owners to manage freight and servicing requirements, whether that is due to timing issues or other practicalities. The CPA supports the intent in principle as a means to reduce traffic and some coordination may be possible with adjoining owners but circumstances are unlikely to align in many instances.</t>
  </si>
  <si>
    <t>Comments noted. It is recognised that this may be ambitious in some cases, however the use of consolidation to service developments is important to reduce motorised freight vehicles and congestion and to align with the City's Transport Strategy and Climate Action Strategy. Exceptions to the policy can be made where justified.</t>
  </si>
  <si>
    <t>060/26</t>
  </si>
  <si>
    <t xml:space="preserve">The concern remains about a blanket requirement to provide pedestrian routes through new developments and there will be occasions where it is not appropriate. This should be made consistent with policy DE4. </t>
  </si>
  <si>
    <r>
      <rPr>
        <sz val="11"/>
        <color rgb="FF000000"/>
        <rFont val="Calibri"/>
        <family val="2"/>
        <scheme val="minor"/>
      </rPr>
      <t xml:space="preserve">We suggest it is reworded as follows [new wording in bold]:
“1. Developers should facilitate pedestrian movement and reduce severance by provision of suitable routes through and around new developments </t>
    </r>
    <r>
      <rPr>
        <b/>
        <sz val="11"/>
        <color rgb="FF000000"/>
        <rFont val="Calibri"/>
        <family val="2"/>
        <scheme val="minor"/>
      </rPr>
      <t>where feasible and viable</t>
    </r>
    <r>
      <rPr>
        <sz val="11"/>
        <color rgb="FF000000"/>
        <rFont val="Calibri"/>
        <family val="2"/>
        <scheme val="minor"/>
      </rPr>
      <t>. The City Corporation will work with developers and owners to maintain pedestrian routes at ground level and the upper level walkway network around the Barbican and London Wall.”</t>
    </r>
  </si>
  <si>
    <t xml:space="preserve">Add 'where feasible'to the end of the first sentence of Policy AT1 for consistency with Policy DE4 which also states 'where feasible'.
</t>
  </si>
  <si>
    <t>060/27</t>
  </si>
  <si>
    <t xml:space="preserve">The CPA previously observed that these policies do not appear to fully reflect the NPPF in terms of harm and benefits or reflect case law that has established principles about the balance to be applied. It is important that the policy contains flexibility to allow public benefits of proposed developments and opportunities for enhancing the significance of heritage assets to be weighed against the loss of significance in line with the NPPF. </t>
  </si>
  <si>
    <t xml:space="preserve">Comments noted. Policy HE1 has been amended to apply the weighted balance against heritage harm or loss of significance in line with the NPPF. </t>
  </si>
  <si>
    <t>Policy HE1  amended as follows: 
"There will be a presumption against heritage harm and development causing harm to, or total loss of, the significance of designated heritage assets will be refused unless it is clearly demonstrated that the heritage and/or wider public benefits outweigh that harm or loss. Applicants should clearly demonstrate that all reasonable efforts have been made to sustain the existing use, find new appropriate uses, or mitigate the extent of the harm to the significance of the asset; and whether the works proposed are the minimum required to secure the long-term use of the asset;."</t>
  </si>
  <si>
    <t>060/28</t>
  </si>
  <si>
    <t>6.4.13</t>
  </si>
  <si>
    <t>The CPA previously observed that these policies do not appear to fully reflect the NPPF in terms of harm and benefits or reflect case law that has established principles about the balance to be applied. It is important that the policy contains flexibility to allow public benefits of proposed developments and opportunities for enhancing the significance of heritage assets to be weighed against the loss of significance in line with the NPPF. As currently worded HE1 part 4 does not reflect the NPPF, assuming refusal and not clearly articulating the policy tests that are applicable.</t>
  </si>
  <si>
    <t>In addition the CPA retains its objections to the use of the word “strengthen” in paragraph 6.4.13 and this should be replaced with “conserve and enhance”.</t>
  </si>
  <si>
    <t xml:space="preserve">Agree. The supporting text of Policy HE1 has been amended.
</t>
  </si>
  <si>
    <r>
      <rPr>
        <sz val="11"/>
        <color rgb="FF000000"/>
        <rFont val="Calibri"/>
        <family val="2"/>
        <scheme val="minor"/>
      </rPr>
      <t xml:space="preserve">The supporting text of Policy HE1  amended as follows:
</t>
    </r>
    <r>
      <rPr>
        <b/>
        <sz val="11"/>
        <color rgb="FF000000"/>
        <rFont val="Calibri"/>
        <family val="2"/>
        <scheme val="minor"/>
      </rPr>
      <t xml:space="preserve">"The designation of conservation areas carries with it the statutory duty to consider how an area or areas can be preserved and enhanced."
</t>
    </r>
  </si>
  <si>
    <t>060/29</t>
  </si>
  <si>
    <t>Strategic Policy S12:  Tall Buildings</t>
  </si>
  <si>
    <t>The CPA are of the view that there are circumstances where it is not feasible, practical or viable to provide publicly accessible open space or other facilities at upper levels and there may be instances where other benefits, for instance education, cultural, or affordable workspace need to be prioritised over this provision, and the policy should align with policy D9 of the London Plan.</t>
  </si>
  <si>
    <t>The policy as written offers some flexibility to applicants who have appropriate reasons for not being able to provide publically accessible space. The wording "or other facilities"   indicates the provision doesn't have to be open space, nor does it have to be at roof top level.</t>
  </si>
  <si>
    <t>060/30</t>
  </si>
  <si>
    <t>Policy OS1: Protection and provision of open spaces</t>
  </si>
  <si>
    <t xml:space="preserve">We consider that the policy needs to provide some flexibility to align with policy DE4 of the Plan and recognise the challenges associated with access through buildings. It is not justified to secure access to existing private spaces, nor is it appropriate to seek to secure access to all private spaces within new developments. </t>
  </si>
  <si>
    <r>
      <t xml:space="preserve">We consider that as drafted the policy is not justified and suggest it is reworded as follows [new wording in bold]:-
“The quantity, quality and accessibility of public open space will be maintained and improved.
• Existing open space will be protected, particularly that spaces of historic interest.
• Where a loss of existing open space is proposed, it must be replaced on redevelopment by open space of equal or improved quantity and quality on or near the site;
• Additional publicly accessible open space and pedestrian routes will be sought in major commercial and residential developments wherever practical </t>
    </r>
    <r>
      <rPr>
        <b/>
        <sz val="11"/>
        <color theme="1"/>
        <rFont val="Calibri"/>
        <family val="2"/>
        <scheme val="minor"/>
      </rPr>
      <t>and viable</t>
    </r>
    <r>
      <rPr>
        <sz val="11"/>
        <color theme="1"/>
        <rFont val="Calibri"/>
        <family val="2"/>
        <scheme val="minor"/>
      </rPr>
      <t xml:space="preserve"> particularly in areas of open space deficiency and where pedestrian modelling shows significant pressure on City streets;
• Further public spaces will be created from underused highways and other land;
• Public access will be secured, wherever </t>
    </r>
    <r>
      <rPr>
        <b/>
        <sz val="11"/>
        <color theme="1"/>
        <rFont val="Calibri"/>
        <family val="2"/>
        <scheme val="minor"/>
      </rPr>
      <t>feasible and viable</t>
    </r>
    <r>
      <rPr>
        <sz val="11"/>
        <color theme="1"/>
        <rFont val="Calibri"/>
        <family val="2"/>
        <scheme val="minor"/>
      </rPr>
      <t xml:space="preserve"> </t>
    </r>
    <r>
      <rPr>
        <b/>
        <strike/>
        <sz val="11"/>
        <color theme="1"/>
        <rFont val="Calibri"/>
        <family val="2"/>
        <scheme val="minor"/>
      </rPr>
      <t>possible</t>
    </r>
    <r>
      <rPr>
        <sz val="11"/>
        <color theme="1"/>
        <rFont val="Calibri"/>
        <family val="2"/>
        <scheme val="minor"/>
      </rPr>
      <t xml:space="preserve">, to </t>
    </r>
    <r>
      <rPr>
        <b/>
        <strike/>
        <sz val="11"/>
        <color theme="1"/>
        <rFont val="Calibri"/>
        <family val="2"/>
        <scheme val="minor"/>
      </rPr>
      <t>existing and</t>
    </r>
    <r>
      <rPr>
        <sz val="11"/>
        <color theme="1"/>
        <rFont val="Calibri"/>
        <family val="2"/>
        <scheme val="minor"/>
      </rPr>
      <t xml:space="preserve"> proposed private spaces </t>
    </r>
    <r>
      <rPr>
        <b/>
        <sz val="11"/>
        <color theme="1"/>
        <rFont val="Calibri"/>
        <family val="2"/>
        <scheme val="minor"/>
      </rPr>
      <t>suitable for public access within major developments;</t>
    </r>
    <r>
      <rPr>
        <sz val="11"/>
        <color theme="1"/>
        <rFont val="Calibri"/>
        <family val="2"/>
        <scheme val="minor"/>
      </rPr>
      <t xml:space="preserve">
• Access to new and existing open spaces will be improved; and
• Open spaces must be designed to meet the needs of all the City’s communities.”</t>
    </r>
  </si>
  <si>
    <r>
      <t>Comment noted but the City Corporation does not support the proposed wording changes. Public access to buildings is important in creating an inclusive City and public access to private open space will be encouraged. Policy S14 states that the City will work to promote a greener City by increasing public access to existing and new open spaces. Policy OS1 states that open spaces will be sought within private spaces to secure as publicly accessible open spaces</t>
    </r>
    <r>
      <rPr>
        <i/>
        <sz val="11"/>
        <rFont val="Calibri"/>
        <family val="2"/>
        <scheme val="minor"/>
      </rPr>
      <t xml:space="preserve">. </t>
    </r>
    <r>
      <rPr>
        <sz val="11"/>
        <rFont val="Calibri"/>
        <family val="2"/>
        <scheme val="minor"/>
      </rPr>
      <t>In addition encourages public access across private land will be encouraged where it enhances the connectivity, legibility and capacity of the City’s street network.</t>
    </r>
  </si>
  <si>
    <t>060/31</t>
  </si>
  <si>
    <t>The CPA provided detailed comments in the previous iteration of the Plan about urban greening, and as we are aware changes to Building Regulations in relation to fire regulations add a layer of complexity to the application of green walls for instance. The clarification that vertical greening will not be required where there is sleeping accommodation being provided is welcomed. 
Whilst the introduction of a City UGF score is welcomed, we retain the view that it will not always be possible to achieve these ambitious targets in the City and there needs to be flexibility to take account of particular circumstances of sites, particularly where roof space is contrained or can better serve other priorities in the Plan such as renewable energy or public access where these are feasible.
The highly urbanised nature of the City, and constraints in terms of availability of land, roof space and public realm, and proximity of neighbouring buildings must be recognised that this could restrict the ability to include features that will assist in achieving urban greening on all developments.</t>
  </si>
  <si>
    <r>
      <t>We retain our view that in order to be sound, policy OS2(2) should be amended as follows [new wording in bold]:
“Major development proposals will be required to:
• Include an Urban Greening Factor (UGF) calculation demonstrating how the development will meet the City’s target UGF score of 0.3 as a minimum,</t>
    </r>
    <r>
      <rPr>
        <b/>
        <sz val="11"/>
        <color theme="1"/>
        <rFont val="Calibri"/>
        <family val="2"/>
        <scheme val="minor"/>
      </rPr>
      <t xml:space="preserve"> </t>
    </r>
    <r>
      <rPr>
        <b/>
        <u/>
        <sz val="11"/>
        <color theme="1"/>
        <rFont val="Calibri"/>
        <family val="2"/>
        <scheme val="minor"/>
      </rPr>
      <t>unless site specific considerations make this undeliverable</t>
    </r>
    <r>
      <rPr>
        <u/>
        <sz val="11"/>
        <color theme="1"/>
        <rFont val="Calibri"/>
        <family val="2"/>
        <scheme val="minor"/>
      </rPr>
      <t>;</t>
    </r>
    <r>
      <rPr>
        <i/>
        <sz val="11"/>
        <color theme="1"/>
        <rFont val="Calibri"/>
        <family val="2"/>
        <scheme val="minor"/>
      </rPr>
      <t>”</t>
    </r>
  </si>
  <si>
    <t>Comments noted but the City Corporation does not support the proposed wording changes. The UGF target score has been set as it is a realistic target score which is deliverable for the majority of major development sites and this is supported by the Mayor of London's guidance. Furthermore, experience since this policy was drafted shows that most major developments in the City have met the 0.3 target. If the score cannot be met than developers would need to provide evidence to justify why it cannot be met.</t>
  </si>
  <si>
    <t>060/32</t>
  </si>
  <si>
    <t>Policy CR3: Sustainable drainage systems (SUDS)</t>
  </si>
  <si>
    <t xml:space="preserve">The CPA recognises the merits of SUDS measures being incorporated into developments but it is not always possible to achieve the rates sought in such a constrained location as the City. We note that the policy has not been amended as previously suggested and suggest part 1 is amended to take a proportional to proposals. i.e. a change of use application cannot reasonably implement SUDS measures and is therefore not effective or justified. Some recognition added in supporting text but this should be taken into account within the policy wording. </t>
  </si>
  <si>
    <r>
      <t xml:space="preserve">We suggest it is reworded as follows [new wording in bold]:
“1. All </t>
    </r>
    <r>
      <rPr>
        <b/>
        <sz val="11"/>
        <color theme="1"/>
        <rFont val="Calibri"/>
        <family val="2"/>
        <scheme val="minor"/>
      </rPr>
      <t>major</t>
    </r>
    <r>
      <rPr>
        <sz val="11"/>
        <color theme="1"/>
        <rFont val="Calibri"/>
        <family val="2"/>
        <scheme val="minor"/>
      </rPr>
      <t xml:space="preserve"> development, transportation and public realm proposals must incorporate SuDS principles and be designed to minimise the volume and discharge rate of rainwater run-off into the combined drainage network in the City, ensuring that rainwater is managed as close as possible to the development.”</t>
    </r>
  </si>
  <si>
    <t>060/33</t>
  </si>
  <si>
    <t>We note that these exceptions are limited to where this impacts upon strategic views or amenity of occupiers or nearby residents. As stated previously there will be other instances where this may not be appropriate and the policy should be reworded to include reference to “site specific instances where it is agreed this is not appropriate”.</t>
  </si>
  <si>
    <r>
      <t xml:space="preserve">We suggest the policy is reworded as follows [new wording in bold]:-
“3. Ensuring that buildings and spaces on or near the riverside contribute to sustainable economic growth and further the aims of the Riverside Walk Enhancement Strategy, particularly through:
...
• provision of publicly accessible roof terraces, where they do not impact adversely on protected views, the amenity of occupiers or nearby residents, </t>
    </r>
    <r>
      <rPr>
        <b/>
        <sz val="11"/>
        <color theme="1"/>
        <rFont val="Calibri"/>
        <family val="2"/>
        <scheme val="minor"/>
      </rPr>
      <t>or are not practical or viable</t>
    </r>
    <r>
      <rPr>
        <sz val="11"/>
        <color theme="1"/>
        <rFont val="Calibri"/>
        <family val="2"/>
        <scheme val="minor"/>
      </rPr>
      <t>; and
• supporting the Illuminated River project to deliver more sustainable bridge lighting and engage visitors with the River.”</t>
    </r>
  </si>
  <si>
    <t xml:space="preserve">We do not support the proposed additional wording as this point could be made in respect of many other policies and the Local Plan should be read as a whole. In addition, many green roofs and amenity spaces have been incorporated within previous riverside developments supporting several policy objectives. </t>
  </si>
  <si>
    <t>060/34</t>
  </si>
  <si>
    <t>Strategic Policy S23: Smithfield and Barbican</t>
  </si>
  <si>
    <t>The increased focus on the Culture Mile is supported as an important initiative for the City, following the approval of the Museum of London, decisions on the market relocations, the opening of the Elizabeth Line and increased focus on the evening and weekend economy. The CPA would welcome involvement in any future planning guidance or masterplans that are developed.</t>
  </si>
  <si>
    <t>Support noted. The CPA is clearly a very important stakeholder and will be invited to be involved in any further planning guidance that is developed.</t>
  </si>
  <si>
    <t xml:space="preserve">061 </t>
  </si>
  <si>
    <t>061/01</t>
  </si>
  <si>
    <t>061</t>
  </si>
  <si>
    <t>061/02</t>
  </si>
  <si>
    <t>061/03</t>
  </si>
  <si>
    <t>061/04</t>
  </si>
  <si>
    <t>061/05</t>
  </si>
  <si>
    <t>061/06</t>
  </si>
  <si>
    <t>061/07</t>
  </si>
  <si>
    <t>061/08</t>
  </si>
  <si>
    <t>062</t>
  </si>
  <si>
    <t>062/01</t>
  </si>
  <si>
    <t xml:space="preserve">Deutsche Bank </t>
  </si>
  <si>
    <t>3.3.3, 6.2.14</t>
  </si>
  <si>
    <t xml:space="preserve">Re. minimising the number of deliveries and servicing trips by re-timing trips to take place outside of peak hours. This contradicts the terms agreed with development of 21 Moorfields. It was stipulated DB cannot accept deliveries at weekend or evenings because of the Barbican residential situation. </t>
  </si>
  <si>
    <t>Timing and day clarification required.</t>
  </si>
  <si>
    <t xml:space="preserve">The policy requires retiming of servicing and deliveries outside of peak hours except in residential areas (point 4 of Policy VT2 and para 10.3.8). As the Deutsche Bank development is adjacent to the Barbican residential area, retiming wasn't sought. There is no policy conflict. </t>
  </si>
  <si>
    <t>062/02</t>
  </si>
  <si>
    <t>6.2.22 / 6.2.28, 6.2.23, 6.2.24</t>
  </si>
  <si>
    <t>1) Re. the re-timing of deliveries and collections to outside peak periods. Deliveries not permitted 7-10am, 12-2pm, 4-7pm.  This contradicts the terms agreed with development of 21 Moorfields. It was stipulated DB cannot accept deliveries at weekend or evenings because of the Barbican residential situation. 
2) Who is going to fund the proposed consolidated deliveries centres? Is the CoL expecting to seek contributions from tenants/landlords operating in the CoL? 
3) DB is already trying to discourage personal deliveries.</t>
  </si>
  <si>
    <t>1) Timing and day clarification required.</t>
  </si>
  <si>
    <t>062/03</t>
  </si>
  <si>
    <t>6.3.8</t>
  </si>
  <si>
    <t>By reducing road space to make way for more cycle and pedestrian paths care needs to be taken to avoid this creating further vehicular congestion. Would it not also hinder vehicles delivering within the City’s proposed delivery window slots?</t>
  </si>
  <si>
    <r>
      <t xml:space="preserve">Policy supports the City Transport Strategy to reduce the number of motorised vehicles to deliver a healthier, safer and more attractive environment and meet various targets of zero emissions and sustainability through measures including active travel promoting cycling and reducing trips from service and delivery vehicles through last mile deliveries and consolidation centres. </t>
    </r>
    <r>
      <rPr>
        <sz val="11"/>
        <rFont val="Calibri"/>
        <family val="2"/>
        <scheme val="minor"/>
      </rPr>
      <t>Retiming of most servicing and delivery trips outside of peak hours (except in residential areas) means that some road space can be reallocated for other transport modes without increasing congestion.</t>
    </r>
    <r>
      <rPr>
        <sz val="11"/>
        <color theme="1"/>
        <rFont val="Calibri"/>
        <family val="2"/>
        <scheme val="minor"/>
      </rPr>
      <t xml:space="preserve"> </t>
    </r>
  </si>
  <si>
    <t>062/04</t>
  </si>
  <si>
    <t>6.3.20</t>
  </si>
  <si>
    <r>
      <t xml:space="preserve">Policy supports the City Transport Strategy to reduce the number of motorised vehicles to deliver a healthier, safer and more attractive environment and meet various targets of zero emissions and sustainability through measures including active travel promoting cycling and reducing trips from service and delivery vehicles through last mile deliveries and consolidation centres. </t>
    </r>
    <r>
      <rPr>
        <sz val="11"/>
        <rFont val="Calibri"/>
        <family val="2"/>
        <scheme val="minor"/>
      </rPr>
      <t>Retiming of most servicing and delivery trips outside of peak hours (except in residential areas) means that some road space can be reallocated for other transport modes without increasing congestion.</t>
    </r>
  </si>
  <si>
    <t>062/05</t>
  </si>
  <si>
    <t>Section 6.8: Circular Economy and Waste</t>
  </si>
  <si>
    <t>3.3.11</t>
  </si>
  <si>
    <t>Re. adopt Circular Economy principles (prevention, reuse, recycle, recovery and disposal). 
Although we have solid sustainable credentials, more information around the zero waste proposal is required.</t>
  </si>
  <si>
    <t>Further details will be provided through the Sustainability SPD</t>
  </si>
  <si>
    <t>062/06</t>
  </si>
  <si>
    <t xml:space="preserve">Section 4.3: Housing </t>
  </si>
  <si>
    <t>4.3.11</t>
  </si>
  <si>
    <t>Restrictions on change of use of offices to residential will need to be reconsidered in light of surplus office space expected after firms adopt a Future of Work model with increased remote working post COVID-19</t>
  </si>
  <si>
    <r>
      <t xml:space="preserve">Policy OF2 requires a viability study to be carried out to justify the loss of any office space in most circumstances, supported by the City of London Office Use SPD. This viability analysis would flag up office space which is surplus and not viable for office use.
</t>
    </r>
    <r>
      <rPr>
        <sz val="11"/>
        <rFont val="Calibri"/>
        <family val="2"/>
        <scheme val="minor"/>
      </rPr>
      <t>Further research has been undertaken to understand the potential implications of changing work patterns post the pandemic on future office demand.</t>
    </r>
  </si>
  <si>
    <t>062/07</t>
  </si>
  <si>
    <t xml:space="preserve">Section 4.2: Safe and Secure City </t>
  </si>
  <si>
    <t>If residential housing increases this may in turn have an impact on the security measures of businesses and the excellent support currently provided by the CoLP towards businesses due to an increased strain on their resources (increased community policing, anti-social behaviour, the night time economy etc.).</t>
  </si>
  <si>
    <t xml:space="preserve">New residential development will be focused around the existing residential areas to ensure that commercial/office development is not compromised. The policies in this section of the City Plan have been formed in conjunction with City of London Police. Outcomes of the Safer City Plan 2019-2022 include ensuring that antisocial behaviour is tackled and responded to and that people feel safe in the night-time economy. However, police resourcing is a matter that is beyond the remit of the City Plan. </t>
  </si>
  <si>
    <t>062/08</t>
  </si>
  <si>
    <t xml:space="preserve">Section 6.1: Design </t>
  </si>
  <si>
    <t xml:space="preserve">"Maximising the amount of accessible, inclusive and free to enter roof terraces and spaces."
Support for additional covered public spaces around Liverpool Street / Moorgate to offer an alternative to Spitalfields Market. 
</t>
  </si>
  <si>
    <t xml:space="preserve"> Support noted</t>
  </si>
  <si>
    <t>062/09</t>
  </si>
  <si>
    <t>Strategic Policy S14: Open Spaces and Green Infrastructure</t>
  </si>
  <si>
    <t>Aim to increase number of pedestrian areas (eg fully pedestrianised street) and create more open spaces (public squares with benches and other seating areas and open air cafes &amp; restaurants) - to accommodate change in post-Covid working patterns, allowing people to relax and socialise outdoors.</t>
  </si>
  <si>
    <t>Comments noted. It is expected that more open spaces and pedestrianised areas will be developed in the City and this is reflected in the emerging Local Plan especially within Policy OS1.</t>
  </si>
  <si>
    <t>062/10</t>
  </si>
  <si>
    <t>Include plans for open green markets to support local economy, diversify the area and offer access to both workers and residents to good quality products</t>
  </si>
  <si>
    <t>Green markets promote the reuse of goods to minimise waste. Green markets are encouraged, like all markets, under Policy RE5.</t>
  </si>
  <si>
    <t>062/11</t>
  </si>
  <si>
    <t>6.2.31</t>
  </si>
  <si>
    <t>"No new public car parks will be permitted, including through the temporary use of vacant sites."
Post COVID there could be ongoing increased demand for car / motorbike / bicycle parking with ongoing concerns over usage of public transport. Policy should further encourage use of bicycles / mopeds as a mode of commuting throughout London by providing more dedicated parking.</t>
  </si>
  <si>
    <t xml:space="preserve">Agree that active travel policies ought to be strengthened post covid and the City's excellent transport links strengthened.  The City Transport Strategy seeks to reduce the number of motorised vehicles to deliver a healthier, safer and more attractive environment and meet various targets of zero emissions and sustainability, therefore additional public carparks would not deliver these ambitions.
Policy S10 seeks to deliver active travel and healthy streets through implementation of Healthy Streets Plans. Polices AT2 and AT3 require the provision of infrastructure and facilities to support cycling, specifically cycle parking in line with London Plan standards.
</t>
  </si>
  <si>
    <t>062/12</t>
  </si>
  <si>
    <t>Section 5.3: Culture, Visitors and the Night-Time Economy</t>
  </si>
  <si>
    <t>5.3.8</t>
  </si>
  <si>
    <t xml:space="preserve">"Developers will be required to submit Cultural Plans as part of planning applications for major developments."
1) Supportive of this proposal but would go further and consider quotas / metrics being applied to developments / tenants to ensure alignment to CoL Diversity and Environmental goals. 
2) To create a more vibrant and sustainable future for the City this plan should consider more diversity. It would benefit from additional considerations of ways to make the City a more inclusive, inviting and educational space for more diverse communities. 
3) Social entrepreneurs are important to solving some of society’s most pressing issues, and bring unique ways of thinking. What can the plan do to introduce more to the City to tackle reduced co-working rates, collaborative spaces and, funding for those solving problems within the City..?
4) There is mention of “resisting” loss of cultural facilities unless there is evidence of lack of need.  Seems a bit passive and not clear how the approach may fit into a wider strategy on cultural amenities.
</t>
  </si>
  <si>
    <t xml:space="preserve">1) Quotas and metrics would be unnecessarily detailed and would be impractical to monitor.  The Corporation of London's diversity and environmental goals are addressed in policies throughout the Plan. 
2) Policies throughout the Plan promote inclusive spaces and buildings for all the City's communities. 
3) The Plan enables adequate space for co-working and collaborative enterprises where a need exists. 
4) Policies in the Plan encourage cultural facilities and recognise the London Plan's encouragement of cultural facilities. Policies are in line with the City of London's Cultural Strategy.  A Cultural Strategy is being prepared which will address the need for Cultural Plans when planning applications are submitted.                                       
</t>
  </si>
  <si>
    <t>062/13</t>
  </si>
  <si>
    <t xml:space="preserve">Policy HL1: Inclusive Buildings and Spaces </t>
  </si>
  <si>
    <t>1) The existing/new developments should also include spaces for practicing faith (eg prayer rooms) and offer spaces for mediation or other places conducive to mental well-being.
2) The pedestrian areas and other open spaces should include more benches for people to rest (in particular for elderly generations).
3) The policy focuses on developers’ responsibilities but the streets/pavements are not very safe for everyone, including in case of disabilities. It is probably TfL’s responsibility but more should be done in terms of maintaining/expanding the pavements (especially at very busy times), pedestrian crossings, etc.</t>
  </si>
  <si>
    <r>
      <t xml:space="preserve">1) Policies in the Plan allow for floorspace to be used for prayer and meditation where a need exists.
2) Policy CV2 encourages seating provision in the public realm. 
3) Policies regarding maintenance of pavements is not appropriate in the Plan. </t>
    </r>
    <r>
      <rPr>
        <sz val="11"/>
        <rFont val="Calibri"/>
        <family val="2"/>
        <scheme val="minor"/>
      </rPr>
      <t>The City Corporation deals with maintenance through other channels.</t>
    </r>
    <r>
      <rPr>
        <sz val="11"/>
        <color rgb="FFFF0000"/>
        <rFont val="Calibri"/>
        <family val="2"/>
        <scheme val="minor"/>
      </rPr>
      <t xml:space="preserve"> </t>
    </r>
    <r>
      <rPr>
        <sz val="11"/>
        <rFont val="Calibri"/>
        <family val="2"/>
        <scheme val="minor"/>
      </rPr>
      <t>Expansion of pavement widths is sought in Policy AT1 and will be pursued through public realm and highways improvement schemes where feasible.</t>
    </r>
  </si>
  <si>
    <t>062/14</t>
  </si>
  <si>
    <t>Policy HL8: Play areas and facilities</t>
  </si>
  <si>
    <t xml:space="preserve">1) Both commercial and office developments and public spaces should include facilities for mothers who are breastfeeding.
2) Increase the number of new play-areas rather than outsource them to neighbouring areas.
</t>
  </si>
  <si>
    <r>
      <t xml:space="preserve">1) </t>
    </r>
    <r>
      <rPr>
        <sz val="11"/>
        <rFont val="Calibri"/>
        <family val="2"/>
        <scheme val="minor"/>
      </rPr>
      <t>Encouraging space for nursing mothers is appropriate, although the most relevant policy is HL6: Public toilets rather than HL8.</t>
    </r>
    <r>
      <rPr>
        <sz val="11"/>
        <color theme="1"/>
        <rFont val="Calibri"/>
        <family val="2"/>
        <scheme val="minor"/>
      </rPr>
      <t xml:space="preserve"> 
2) Policy HL8 seeks additional or enhanced play facilities or space.  </t>
    </r>
  </si>
  <si>
    <r>
      <t xml:space="preserve">Amended wording;
"Provision should be made for disabled people and their carers (changing place toilets) </t>
    </r>
    <r>
      <rPr>
        <b/>
        <u/>
        <sz val="11"/>
        <rFont val="Calibri"/>
        <family val="2"/>
        <scheme val="minor"/>
      </rPr>
      <t>and for feeding infants</t>
    </r>
    <r>
      <rPr>
        <sz val="11"/>
        <rFont val="Calibri"/>
        <family val="2"/>
        <scheme val="minor"/>
      </rPr>
      <t xml:space="preserve">." </t>
    </r>
  </si>
  <si>
    <t>062/15</t>
  </si>
  <si>
    <t xml:space="preserve">Policy HL2: Air Quality Policy </t>
  </si>
  <si>
    <t>Expand it to include also monitoring of energy efficiency, with new developments to be built as much as possible with energy efficient materials and innovative techniques (eg passive buildings, solar panels, use of heat-pumps)</t>
  </si>
  <si>
    <t>Policies elsewhere in the Plan on sustainable development, and the Energy Statements required from applicants for major developments, address monitoring and energy efficient measures.</t>
  </si>
  <si>
    <t>062/16</t>
  </si>
  <si>
    <t>Allow for some toilets (not only accessible toilets) to be gender neutral</t>
  </si>
  <si>
    <t xml:space="preserve">Paragraph 4.1.46 encourages self-contained gender neutral toilets.  </t>
  </si>
  <si>
    <t>062/17</t>
  </si>
  <si>
    <t xml:space="preserve">Strategic Policy S8: Design </t>
  </si>
  <si>
    <t xml:space="preserve">New developments to be built using recycled materials where possible (eg recycled steel). Deploy as much as possible low-carbon materials (eg structural timber)
</t>
  </si>
  <si>
    <t>Policy S8 (4) requires developers to adopt circular economy principles which include the use of recycled materials in development and low carbon materials. Further details are included in Policy S16 Circular Economy and Waste.</t>
  </si>
  <si>
    <t>062/18</t>
  </si>
  <si>
    <t>The build of new tall buildings should be considered taking into account that there is sufficient supporting infrastructure to absorb increased number of residents/workers (transport – rail in particular, to allow for increased number of commuters and avoid already congested commute, ensure there are sufficiently wide access/pedestrian routes from the bus/train stations to the building and that there are sufficient water &amp; waste capacities)</t>
  </si>
  <si>
    <r>
      <t xml:space="preserve">The Plan should be read as a whole and this policy can be read in conjunction with the design and transport policies, which place significant emphasis on improved pedestrian permeability/movement (e.g Polices DE4 and AT1) and circular economy policies which require submission of Sustainability and Circular Economy statements for all major applications. The City Plan 2036 has been formed to coordinate with the COL Transport Strategy 2019 and The City Cluster Vision which support enhanced pedestrian priorisation and accessibility. </t>
    </r>
    <r>
      <rPr>
        <sz val="11"/>
        <rFont val="Calibri"/>
        <family val="2"/>
        <scheme val="minor"/>
      </rPr>
      <t xml:space="preserve">The evidence base for the City Plan includes an Infrastructure Delivery Plan, which sets out the infrastructure projects that are proposed to support the growth identified in the Plan. </t>
    </r>
  </si>
  <si>
    <t>062/19</t>
  </si>
  <si>
    <t>Policy OF1: Office Development</t>
  </si>
  <si>
    <t>"Seek to provide the latest and best quality utility infrastructure and connections to serve the development".
The City should support access of the existing offices (and not only new office developments) to the super-fast fibre broadband, wireless, 5G and other digital and telecommunications network connections, in order to avoid creation of the two-track technology office spaces</t>
  </si>
  <si>
    <t xml:space="preserve">The City Corporation is supporting delivery of a world leading gigabit Wi-Fi network serving existing as well as new offices. Relevant City Corporation officers actively engage and collaborate with developers and infrastructure providers to provide connections for business through the standardised wayleave toolkit. Communal entry chambers enable multiple providers to service a building and co-ordinate installation of telecoms connections. </t>
  </si>
  <si>
    <t>062/20</t>
  </si>
  <si>
    <t>062/21</t>
  </si>
  <si>
    <t>Whole Plan / general comments</t>
  </si>
  <si>
    <t>1) Overall, some areas seem quite passive in “encouraging” developers etc rather than putting down clear boundaries on ESG matters in all development. 
2) Section 4 on contributing to a healthy society (also drawing on section 6.2 on transport) could be more demanding on traffic reduction.  Mentions affect of noise and elsewhere talks about pollution but this doesn’t translate to very ambitious reduction in traffic (25% by 2030 and 50% by 2044).  How does this link to the reductions for buildings in a joined up effort to reduce pollution?  
3) Section 6.2 also talks about “encouraging the provision of infrastructure for alternative fuel vehicles etc” but could this be more demanding rather than “encouraging”.</t>
  </si>
  <si>
    <t>1) Comments noted. The draft policies are worded clearly and robustly where justified but there are instances where policies should not be prescriptive, for example because of the need to take into account a range of different site circumstances, to allow for changes over the Plan period (e.g. changes to economic conditions or the emergence of new technology) or where legislation may not enable requirements to be imposed.
2) The traffic reduction targets in the City Plan are derived from the adopted Transport Strategy and are considered to be ambitious given that traffic volumes have already reduced significantly over the last two decades and that the vast majority of workers commute by public transport, walking or cycling. Many of the motorised vehicles in the City are freight vehicles or private hire vehicles and it is difficult to reduce such traffic through planning policies, albeit that the draft City Plan includes a robust policy on freight consolidation for new developments.
3) This is agreed and a change recommended.</t>
  </si>
  <si>
    <r>
      <t>Amend the fourth bullet point under part 4 of Strategic Policy S9 as follows:
"</t>
    </r>
    <r>
      <rPr>
        <b/>
        <strike/>
        <sz val="11"/>
        <color theme="1"/>
        <rFont val="Calibri"/>
        <family val="2"/>
        <scheme val="minor"/>
      </rPr>
      <t xml:space="preserve">Encouraging </t>
    </r>
    <r>
      <rPr>
        <b/>
        <u/>
        <sz val="11"/>
        <color theme="1"/>
        <rFont val="Calibri"/>
        <family val="2"/>
        <scheme val="minor"/>
      </rPr>
      <t>Requiring</t>
    </r>
    <r>
      <rPr>
        <b/>
        <strike/>
        <sz val="11"/>
        <color theme="1"/>
        <rFont val="Calibri"/>
        <family val="2"/>
        <scheme val="minor"/>
      </rPr>
      <t xml:space="preserve"> </t>
    </r>
    <r>
      <rPr>
        <sz val="11"/>
        <color theme="1"/>
        <rFont val="Calibri"/>
        <family val="2"/>
        <scheme val="minor"/>
      </rPr>
      <t>the provision of  infrastructure for alternative-fuel vehicles and zero emissions vehicles, such as off-street vehicle charging points;"</t>
    </r>
  </si>
  <si>
    <t xml:space="preserve">063 </t>
  </si>
  <si>
    <t>063/01</t>
  </si>
  <si>
    <t>Merchant Land Investment Limited</t>
  </si>
  <si>
    <t>DP9 Ltd</t>
  </si>
  <si>
    <t xml:space="preserve">Welcome the support of new flexible floorspace designed to accommodate the needs of SMEs, innovative and start-up companies under draft Policies S4, and OF1 which will help meet the forecasted employment growth and to attract and retain a range of occupiers.
</t>
  </si>
  <si>
    <t>063</t>
  </si>
  <si>
    <t>063/02</t>
  </si>
  <si>
    <t>063/03</t>
  </si>
  <si>
    <t>We also welcome the continued support of significant growth in office floorspace within the City Cluster under draft Policy S21. Identified as the area within the City that is most suitable for tall buildings, the continued development of this area will be key to the City meeting its need for 2,000,000 sqm of office floorspace over the plan period to 2036.</t>
  </si>
  <si>
    <t xml:space="preserve">064 </t>
  </si>
  <si>
    <t>064/01</t>
  </si>
  <si>
    <t xml:space="preserve">City of London Access Advisor </t>
  </si>
  <si>
    <t>Policy HL1: Inclusive Buildings and Spaces</t>
  </si>
  <si>
    <t xml:space="preserve">4.1.20 </t>
  </si>
  <si>
    <t>The London Plan 2021 mainly uses the term ‘disabled people’ and only on occasion uses the terms ‘people with ambulant mobility impairments’ and ‘people with physical or sensory impairments and learning disabilities’.  The term ‘disabled people’ is broad and covers a wide range of conditions, therefore it is recommended that the terminology is altered.</t>
  </si>
  <si>
    <t xml:space="preserve">  4.1.20 Remove “and those with other mobility difficulties”.</t>
  </si>
  <si>
    <t xml:space="preserve">Agree                                                          </t>
  </si>
  <si>
    <r>
      <t xml:space="preserve">Amend section as follows:
"The built environment needs to be safe, accessible and convenient to improve the quality of life for all City users </t>
    </r>
    <r>
      <rPr>
        <b/>
        <strike/>
        <sz val="11"/>
        <color theme="1"/>
        <rFont val="Calibri"/>
        <family val="2"/>
        <scheme val="minor"/>
      </rPr>
      <t>and particularly for disabled and elderly people and those with other mobility difficulties</t>
    </r>
    <r>
      <rPr>
        <sz val="11"/>
        <color theme="1"/>
        <rFont val="Calibri"/>
        <family val="2"/>
        <scheme val="minor"/>
      </rPr>
      <t>".</t>
    </r>
  </si>
  <si>
    <t>064</t>
  </si>
  <si>
    <t>064/02</t>
  </si>
  <si>
    <t>4.1.42</t>
  </si>
  <si>
    <t xml:space="preserve"> 4.1.42 Replace “the elderly, those with disabilities” with ‘older people, disabled people’</t>
  </si>
  <si>
    <t xml:space="preserve">Agree                                                              </t>
  </si>
  <si>
    <t>Terminology changed to align with London Plan.</t>
  </si>
  <si>
    <t>064/03</t>
  </si>
  <si>
    <t>4.2.17</t>
  </si>
  <si>
    <t xml:space="preserve"> 4.2.17 Replace “people with physical or mental disabilities and people with restricted mobility” with ‘disabled people and people with restricted mobility’.</t>
  </si>
  <si>
    <t>Agree. The supporting text will be amended for greater clarity.</t>
  </si>
  <si>
    <r>
      <rPr>
        <sz val="11"/>
        <color rgb="FF000000"/>
        <rFont val="Calibri"/>
        <family val="2"/>
        <scheme val="minor"/>
      </rPr>
      <t xml:space="preserve">The supporting text of Policy SA2 has been amended as follows:
</t>
    </r>
    <r>
      <rPr>
        <b/>
        <sz val="11"/>
        <color rgb="FF000000"/>
        <rFont val="Calibri"/>
        <family val="2"/>
        <scheme val="minor"/>
      </rPr>
      <t>"The planning and design of dispersal routes should be inclusive and take into account the needs of disabled people, older people, people with impaired mobility and people with children. "</t>
    </r>
  </si>
  <si>
    <t>064/04</t>
  </si>
  <si>
    <t>Policy HS6: Student housing and hostels</t>
  </si>
  <si>
    <t>4.3.59</t>
  </si>
  <si>
    <t xml:space="preserve"> 4.3.59 Replace “students with disabilities” with ‘disabled students’</t>
  </si>
  <si>
    <t>064/05</t>
  </si>
  <si>
    <t>6.1.62</t>
  </si>
  <si>
    <t>6.1.62 Replace “those with disabilities” with ‘disabled people’</t>
  </si>
  <si>
    <t>064/06</t>
  </si>
  <si>
    <t>Policy CV5 Replace “those with disabilities” with ‘disabled people’</t>
  </si>
  <si>
    <t>064/07</t>
  </si>
  <si>
    <t>Strategic Policy S10 Replace “people with disabilities” with ‘disabled people’</t>
  </si>
  <si>
    <t>064/08</t>
  </si>
  <si>
    <t>SHMA glossary. Replace “people with disabilities” with ‘disabled people’</t>
  </si>
  <si>
    <t>064/09</t>
  </si>
  <si>
    <t>London Plan 2021 Policy D7 states that “at least 10 per cent of dwellings” should meet M4(3) and “all other dwellings” should meet M4(2), whereas City Plan 2036 Strategic Policy S3 specifically states 10% M4(3) and 90% M4(2).</t>
  </si>
  <si>
    <t>It would be preferable for the City Plan to set minimum standards rather than specific standards as per the London Plan.</t>
  </si>
  <si>
    <r>
      <t xml:space="preserve">Amend  Policy S3 to read:
"Requiring </t>
    </r>
    <r>
      <rPr>
        <b/>
        <u/>
        <sz val="11"/>
        <color theme="1"/>
        <rFont val="Calibri"/>
        <family val="2"/>
        <scheme val="minor"/>
      </rPr>
      <t>at least</t>
    </r>
    <r>
      <rPr>
        <sz val="11"/>
        <color theme="1"/>
        <rFont val="Calibri"/>
        <family val="2"/>
        <scheme val="minor"/>
      </rPr>
      <t xml:space="preserve"> 10% of new dwellings to meet Building Regulation requirement M4(3) 'wheelchair user dwellings' and </t>
    </r>
    <r>
      <rPr>
        <b/>
        <u/>
        <sz val="11"/>
        <color theme="1"/>
        <rFont val="Calibri"/>
        <family val="2"/>
        <scheme val="minor"/>
      </rPr>
      <t>all other</t>
    </r>
    <r>
      <rPr>
        <u/>
        <sz val="11"/>
        <color theme="1"/>
        <rFont val="Calibri"/>
        <family val="2"/>
        <scheme val="minor"/>
      </rPr>
      <t xml:space="preserve"> </t>
    </r>
    <r>
      <rPr>
        <b/>
        <strike/>
        <sz val="11"/>
        <color theme="1"/>
        <rFont val="Calibri"/>
        <family val="2"/>
        <scheme val="minor"/>
      </rPr>
      <t xml:space="preserve">90% of </t>
    </r>
    <r>
      <rPr>
        <sz val="11"/>
        <color theme="1"/>
        <rFont val="Calibri"/>
        <family val="2"/>
        <scheme val="minor"/>
      </rPr>
      <t xml:space="preserve">new dwellings to meet Building Regulation requirement M4(2) 'accessible and adaptable dwellings'. </t>
    </r>
  </si>
  <si>
    <t>064/10</t>
  </si>
  <si>
    <t>6.1.10</t>
  </si>
  <si>
    <t>6.1.11 [corrected to 6.1.10] states that the Corporation “has an active programme of implementing access adaptations and will prepare further guidance for developers”. Confirmation is required who would produce this guidance.</t>
  </si>
  <si>
    <t>This wording was carried forward from the last Local Plan, but is no longer relevant.</t>
  </si>
  <si>
    <t>Remove wording from paragraph:
"The City Corporation has an active programme of implementing access adaptations. and will prepare further guidance for developers”</t>
  </si>
  <si>
    <t>064/11</t>
  </si>
  <si>
    <t xml:space="preserve">For Policy DE5 it is disappointing that there are no references to the importance of providing step-free access to these spaces. </t>
  </si>
  <si>
    <r>
      <t xml:space="preserve">Agree, </t>
    </r>
    <r>
      <rPr>
        <sz val="11"/>
        <rFont val="Calibri"/>
        <family val="2"/>
        <scheme val="minor"/>
      </rPr>
      <t>but the change is considered more appropriate in the supporting text than in the policy.</t>
    </r>
  </si>
  <si>
    <r>
      <t xml:space="preserve">Amend paragraph as follows:
"Public access to tall buildings within the City is important in creating an inclusive city. Tall buildings should provide publicly accessible </t>
    </r>
    <r>
      <rPr>
        <b/>
        <u/>
        <sz val="11"/>
        <color theme="1"/>
        <rFont val="Calibri"/>
        <family val="2"/>
        <scheme val="minor"/>
      </rPr>
      <t>step-free</t>
    </r>
    <r>
      <rPr>
        <sz val="11"/>
        <color theme="1"/>
        <rFont val="Calibri"/>
        <family val="2"/>
        <scheme val="minor"/>
      </rPr>
      <t xml:space="preserve"> areas </t>
    </r>
    <r>
      <rPr>
        <b/>
        <strike/>
        <sz val="11"/>
        <color theme="1"/>
        <rFont val="Calibri"/>
        <family val="2"/>
        <scheme val="minor"/>
      </rPr>
      <t>which</t>
    </r>
    <r>
      <rPr>
        <strike/>
        <sz val="11"/>
        <color theme="1"/>
        <rFont val="Calibri"/>
        <family val="2"/>
        <scheme val="minor"/>
      </rPr>
      <t xml:space="preserve"> </t>
    </r>
    <r>
      <rPr>
        <b/>
        <strike/>
        <u/>
        <sz val="11"/>
        <color theme="1"/>
        <rFont val="Calibri"/>
        <family val="2"/>
        <scheme val="minor"/>
      </rPr>
      <t xml:space="preserve">that </t>
    </r>
    <r>
      <rPr>
        <sz val="11"/>
        <color theme="1"/>
        <rFont val="Calibri"/>
        <family val="2"/>
        <scheme val="minor"/>
      </rPr>
      <t>are free to enter."…</t>
    </r>
  </si>
  <si>
    <t>064/12</t>
  </si>
  <si>
    <t>6.1.50</t>
  </si>
  <si>
    <t>Proposes amendments to text.</t>
  </si>
  <si>
    <t>In 6.1.50, it is recommended that the term ‘portable ramps’ is used rather than “movable ramps”.</t>
  </si>
  <si>
    <t>Agree with sentiments, amendments proposed</t>
  </si>
  <si>
    <r>
      <t xml:space="preserve">Amend paragraph as follows:
"...should be designed with level entrances </t>
    </r>
    <r>
      <rPr>
        <b/>
        <u/>
        <sz val="11"/>
        <color theme="1"/>
        <rFont val="Calibri"/>
        <family val="2"/>
        <scheme val="minor"/>
      </rPr>
      <t>and doorways</t>
    </r>
    <r>
      <rPr>
        <sz val="11"/>
        <color theme="1"/>
        <rFont val="Calibri"/>
        <family val="2"/>
        <scheme val="minor"/>
      </rPr>
      <t xml:space="preserve"> </t>
    </r>
    <r>
      <rPr>
        <b/>
        <u/>
        <sz val="11"/>
        <color theme="1"/>
        <rFont val="Calibri"/>
        <family val="2"/>
        <scheme val="minor"/>
      </rPr>
      <t>that</t>
    </r>
    <r>
      <rPr>
        <sz val="11"/>
        <color theme="1"/>
        <rFont val="Calibri"/>
        <family val="2"/>
        <scheme val="minor"/>
      </rPr>
      <t xml:space="preserve"> </t>
    </r>
    <r>
      <rPr>
        <b/>
        <strike/>
        <sz val="11"/>
        <color theme="1"/>
        <rFont val="Calibri"/>
        <family val="2"/>
        <scheme val="minor"/>
      </rPr>
      <t>to</t>
    </r>
    <r>
      <rPr>
        <sz val="11"/>
        <color theme="1"/>
        <rFont val="Calibri"/>
        <family val="2"/>
        <scheme val="minor"/>
      </rPr>
      <t xml:space="preserve"> enable inclusive access by all. ." </t>
    </r>
  </si>
  <si>
    <t>064/13</t>
  </si>
  <si>
    <t>6.2.32</t>
  </si>
  <si>
    <t xml:space="preserve">6.2.32 states that the City has excellent public transport accessibility, however this is not the case for all disabled people and for door to door journeys. </t>
  </si>
  <si>
    <t>Subsequently it could be beneficial to reiterate the importance of Blue Badge spaces again, e.g. ‘therefore be car-free (except for designated Blue Badge spaces)’.</t>
  </si>
  <si>
    <r>
      <t xml:space="preserve">Amend as follows:
"The City has excellent public transport accessibility and all development should therefore be car-free </t>
    </r>
    <r>
      <rPr>
        <b/>
        <u/>
        <sz val="11"/>
        <color theme="1"/>
        <rFont val="Calibri"/>
        <family val="2"/>
        <scheme val="minor"/>
      </rPr>
      <t>(except for designated Blue Badge spaces)</t>
    </r>
    <r>
      <rPr>
        <sz val="11"/>
        <color theme="1"/>
        <rFont val="Calibri"/>
        <family val="2"/>
        <scheme val="minor"/>
      </rPr>
      <t>, unless it can be demonstrated that there are exceptional circumstances which justify limited car parking."</t>
    </r>
  </si>
  <si>
    <t>064/14</t>
  </si>
  <si>
    <t>6.3.22</t>
  </si>
  <si>
    <t>London Plan 2021 10.5.7 states that “Accessible facilities for disabled cyclists should also be provided” and it would be beneficial for this to be referred to in supporting text.</t>
  </si>
  <si>
    <r>
      <t>Add to paragraph 10.9.3 “</t>
    </r>
    <r>
      <rPr>
        <b/>
        <u/>
        <sz val="11"/>
        <color theme="1"/>
        <rFont val="Calibri"/>
        <family val="2"/>
        <scheme val="minor"/>
      </rPr>
      <t>Accessible facilities for disabled cyclists should also be provided</t>
    </r>
    <r>
      <rPr>
        <i/>
        <sz val="11"/>
        <color theme="1"/>
        <rFont val="Calibri"/>
        <family val="2"/>
        <scheme val="minor"/>
      </rPr>
      <t>”</t>
    </r>
    <r>
      <rPr>
        <sz val="11"/>
        <color theme="1"/>
        <rFont val="Calibri"/>
        <family val="2"/>
        <scheme val="minor"/>
      </rPr>
      <t>.</t>
    </r>
  </si>
  <si>
    <t>064/15</t>
  </si>
  <si>
    <t xml:space="preserve">There are concerns that the inclusive design glossary description is too narrow and focusses on the design stage/certain groups of people rather than the impact it can have on all individuals and society as a whole. </t>
  </si>
  <si>
    <r>
      <t xml:space="preserve">It is recommended that the principles from the London Plan glossary are used to inform the Local Plan glossary; </t>
    </r>
    <r>
      <rPr>
        <i/>
        <sz val="11"/>
        <color theme="1"/>
        <rFont val="Calibri"/>
        <family val="2"/>
        <scheme val="minor"/>
      </rPr>
      <t>“Inclusive design results in an environment which everyone can use, to access and benefit from the full range of opportunities available; confidently, independently, with choice and dignity, which avoids separation or segregation and is made up of places and spaces that acknowledge diversity and difference, meeting the needs of everyone in society”</t>
    </r>
    <r>
      <rPr>
        <sz val="11"/>
        <color theme="1"/>
        <rFont val="Calibri"/>
        <family val="2"/>
        <scheme val="minor"/>
      </rPr>
      <t xml:space="preserve">. </t>
    </r>
  </si>
  <si>
    <r>
      <t xml:space="preserve">Amend the description of </t>
    </r>
    <r>
      <rPr>
        <b/>
        <sz val="11"/>
        <color theme="1"/>
        <rFont val="Calibri"/>
        <family val="2"/>
        <scheme val="minor"/>
      </rPr>
      <t>Inclusive design</t>
    </r>
    <r>
      <rPr>
        <sz val="11"/>
        <color theme="1"/>
        <rFont val="Calibri"/>
        <family val="2"/>
        <scheme val="minor"/>
      </rPr>
      <t xml:space="preserve"> in the Glossary to read as follows:
</t>
    </r>
    <r>
      <rPr>
        <b/>
        <u/>
        <sz val="11"/>
        <color theme="1"/>
        <rFont val="Calibri"/>
        <family val="2"/>
        <scheme val="minor"/>
      </rPr>
      <t>"Inclusive design results in an environment which everyone can use, to access and benefit from the full range of opportunities available; confidently, independently, with choice and dignity, which avoids separation or segregation and is made up of places and spaces that acknowledge diversity and difference, meeting the needs of everyone in society".</t>
    </r>
    <r>
      <rPr>
        <i/>
        <sz val="11"/>
        <color theme="1"/>
        <rFont val="Calibri"/>
        <family val="2"/>
        <scheme val="minor"/>
      </rPr>
      <t xml:space="preserve"> </t>
    </r>
  </si>
  <si>
    <t>064/16</t>
  </si>
  <si>
    <t xml:space="preserve">It is queried whether the ‘wheelchair accessible’ and ‘wheelchair adaptable’ glossary terms are required. </t>
  </si>
  <si>
    <t>If they are to remain, it is recommended that the term ‘wheelchair users’ should be used instead of ‘occupants or guests who use wheelchairs’.</t>
  </si>
  <si>
    <t>These terms are required because they are used in the Building Regulations, but agree to make suggested change.</t>
  </si>
  <si>
    <r>
      <t>Amend the glossary as follows;</t>
    </r>
    <r>
      <rPr>
        <u/>
        <sz val="11"/>
        <color theme="1"/>
        <rFont val="Calibri"/>
        <family val="2"/>
        <scheme val="minor"/>
      </rPr>
      <t xml:space="preserve"> Wheelchair Accessible</t>
    </r>
    <r>
      <rPr>
        <sz val="11"/>
        <color theme="1"/>
        <rFont val="Calibri"/>
        <family val="2"/>
        <scheme val="minor"/>
      </rPr>
      <t xml:space="preserve">: Homes built to Building Regulation Requirements M4 (3) (2) (6): Wheelchair user dwellings, where the dwelling is constructed to meet the needs of </t>
    </r>
    <r>
      <rPr>
        <strike/>
        <sz val="11"/>
        <color theme="1"/>
        <rFont val="Calibri"/>
        <family val="2"/>
        <scheme val="minor"/>
      </rPr>
      <t>occupants who use</t>
    </r>
    <r>
      <rPr>
        <sz val="11"/>
        <color theme="1"/>
        <rFont val="Calibri"/>
        <family val="2"/>
        <scheme val="minor"/>
      </rPr>
      <t xml:space="preserve"> wheelchair</t>
    </r>
    <r>
      <rPr>
        <strike/>
        <sz val="11"/>
        <color theme="1"/>
        <rFont val="Calibri"/>
        <family val="2"/>
        <scheme val="minor"/>
      </rPr>
      <t xml:space="preserve">s </t>
    </r>
    <r>
      <rPr>
        <b/>
        <sz val="11"/>
        <color theme="1"/>
        <rFont val="Calibri"/>
        <family val="2"/>
        <scheme val="minor"/>
      </rPr>
      <t>users</t>
    </r>
    <r>
      <rPr>
        <sz val="11"/>
        <color theme="1"/>
        <rFont val="Calibri"/>
        <family val="2"/>
        <scheme val="minor"/>
      </rPr>
      <t xml:space="preserve">. Also includes hotel rooms which are built to be accessible to </t>
    </r>
    <r>
      <rPr>
        <strike/>
        <sz val="11"/>
        <color theme="1"/>
        <rFont val="Calibri"/>
        <family val="2"/>
        <scheme val="minor"/>
      </rPr>
      <t>guests who use</t>
    </r>
    <r>
      <rPr>
        <sz val="11"/>
        <color theme="1"/>
        <rFont val="Calibri"/>
        <family val="2"/>
        <scheme val="minor"/>
      </rPr>
      <t xml:space="preserve"> wheelchair</t>
    </r>
    <r>
      <rPr>
        <strike/>
        <sz val="11"/>
        <color theme="1"/>
        <rFont val="Calibri"/>
        <family val="2"/>
        <scheme val="minor"/>
      </rPr>
      <t>s</t>
    </r>
    <r>
      <rPr>
        <b/>
        <sz val="11"/>
        <color theme="1"/>
        <rFont val="Calibri"/>
        <family val="2"/>
        <scheme val="minor"/>
      </rPr>
      <t xml:space="preserve"> users</t>
    </r>
    <r>
      <rPr>
        <sz val="11"/>
        <color theme="1"/>
        <rFont val="Calibri"/>
        <family val="2"/>
        <scheme val="minor"/>
      </rPr>
      <t xml:space="preserve">.                                        </t>
    </r>
    <r>
      <rPr>
        <u/>
        <sz val="11"/>
        <color theme="1"/>
        <rFont val="Calibri"/>
        <family val="2"/>
        <scheme val="minor"/>
      </rPr>
      <t>Wheelchair adaptable</t>
    </r>
    <r>
      <rPr>
        <sz val="11"/>
        <color theme="1"/>
        <rFont val="Calibri"/>
        <family val="2"/>
        <scheme val="minor"/>
      </rPr>
      <t xml:space="preserve">: Homes built to Building Regulation Requirement M4 (3) (2) (a): Wheelchair user dwellings, where the dwelling is constructed to allow simple adaptation to the dwelling to meet the needs of </t>
    </r>
    <r>
      <rPr>
        <strike/>
        <sz val="11"/>
        <color theme="1"/>
        <rFont val="Calibri"/>
        <family val="2"/>
        <scheme val="minor"/>
      </rPr>
      <t>occupants who use</t>
    </r>
    <r>
      <rPr>
        <sz val="11"/>
        <color theme="1"/>
        <rFont val="Calibri"/>
        <family val="2"/>
        <scheme val="minor"/>
      </rPr>
      <t xml:space="preserve"> wheelchair</t>
    </r>
    <r>
      <rPr>
        <strike/>
        <sz val="11"/>
        <color theme="1"/>
        <rFont val="Calibri"/>
        <family val="2"/>
        <scheme val="minor"/>
      </rPr>
      <t xml:space="preserve">s </t>
    </r>
    <r>
      <rPr>
        <b/>
        <sz val="11"/>
        <color theme="1"/>
        <rFont val="Calibri"/>
        <family val="2"/>
        <scheme val="minor"/>
      </rPr>
      <t>users</t>
    </r>
    <r>
      <rPr>
        <sz val="11"/>
        <color theme="1"/>
        <rFont val="Calibri"/>
        <family val="2"/>
        <scheme val="minor"/>
      </rPr>
      <t xml:space="preserve">. </t>
    </r>
    <r>
      <rPr>
        <sz val="11"/>
        <color rgb="FFFF0000"/>
        <rFont val="Calibri"/>
        <family val="2"/>
        <scheme val="minor"/>
      </rPr>
      <t xml:space="preserve"> </t>
    </r>
  </si>
  <si>
    <t xml:space="preserve">065 </t>
  </si>
  <si>
    <t xml:space="preserve">065/01 </t>
  </si>
  <si>
    <t>065/02</t>
  </si>
  <si>
    <t>065/03</t>
  </si>
  <si>
    <t>065/04</t>
  </si>
  <si>
    <t>065/05</t>
  </si>
  <si>
    <t>065/06</t>
  </si>
  <si>
    <t>065/07</t>
  </si>
  <si>
    <t>065/08</t>
  </si>
  <si>
    <t xml:space="preserve">066 </t>
  </si>
  <si>
    <t>066/01</t>
  </si>
  <si>
    <t>In particular I draw attention to the exceptional historical and cultural significance of Bevis Marks Synagogue (Grade I listed), and the need to protect it from building that would threaten its unique features.
I share the concerns and support the amendments/supplements proposed by London Sephardi Trust and the Spanish &amp; Portuguese Sephardi Community in respect of the Spatial Strategy</t>
  </si>
  <si>
    <t>066/02</t>
  </si>
  <si>
    <t>066/03</t>
  </si>
  <si>
    <t>066/04</t>
  </si>
  <si>
    <t>066/05</t>
  </si>
  <si>
    <t>066/06</t>
  </si>
  <si>
    <t xml:space="preserve">A </t>
  </si>
  <si>
    <t>066/07</t>
  </si>
  <si>
    <t>066/08</t>
  </si>
  <si>
    <t xml:space="preserve">067 </t>
  </si>
  <si>
    <t>067/01</t>
  </si>
  <si>
    <t>6.1.15</t>
  </si>
  <si>
    <t>I suggest the following changes:</t>
  </si>
  <si>
    <t>Paragraph 6.1.15: Developers must provide a robust justification for demolition and explain exactly why they are not retrofitting or refurbishing an existing building</t>
  </si>
  <si>
    <t>The requirement to follow circular economy principles in Policy DE1 will include justification for demolition as set out in paragraph 9.2.3. This will be set out in Circular Economy Statements for all Major development as set out in paragraph 9.2.13</t>
  </si>
  <si>
    <t>Require Circular Economy Statements for all major development within paragraph 9.2.13 and justification for demolition in paragraph 9.2.3</t>
  </si>
  <si>
    <t>067/02</t>
  </si>
  <si>
    <t>6.1.17</t>
  </si>
  <si>
    <t>Paragraph 6.1.17: Developers will be required to do a Whole Life Carbon assessment for all development over 10 dwellings or more than 1000 sq m in size</t>
  </si>
  <si>
    <t>Recognising the urgency to reduce carbon emissions from the City and in line with the Climate Action Strategy an additional point should be added to Policy DE1 Sustainability Standards. This will require Whole Life Carbon assessment in line with London Plan Guidance for all Major development. This is in line with the GLA's recommendation that WLC assessment should apply to all Major development. This will provide evidence for future monitoring and target setting. JL</t>
  </si>
  <si>
    <t xml:space="preserve">068 </t>
  </si>
  <si>
    <t>068/01</t>
  </si>
  <si>
    <t>Amendment to paragraph 6.1.15: Developers must submit robust justification for demolishing rather than refurbishing and retrofitting an existing building.</t>
  </si>
  <si>
    <t>068/02</t>
  </si>
  <si>
    <t>Amendment to paragraph 6.1.17: Developers will be required to undertake a Whole Life Carbon assessment for all developments of 10 dwellings or 1000sqm and greater in size.</t>
  </si>
  <si>
    <t xml:space="preserve">Recognising the urgency to reduce carbon emissions from the City and in line with the Climate Action Strategy an additional point should be added to Policy DE1 Sustainability Standards. This will require Whole Life Carbon assessment in line with London Plan Guidance for all Major development. This is in line with the GLA's recommendation that WLC assessment should apply to all Major development. This will provide evidence for future monitoring and target setting. JL
</t>
  </si>
  <si>
    <t xml:space="preserve">069 </t>
  </si>
  <si>
    <t>069/01</t>
  </si>
  <si>
    <t>069/02</t>
  </si>
  <si>
    <t>069/03</t>
  </si>
  <si>
    <t>069/04</t>
  </si>
  <si>
    <t>069/05</t>
  </si>
  <si>
    <t>069/06</t>
  </si>
  <si>
    <t>069/07</t>
  </si>
  <si>
    <t>069/08</t>
  </si>
  <si>
    <t>070</t>
  </si>
  <si>
    <t xml:space="preserve">070/01 </t>
  </si>
  <si>
    <t>Introduction</t>
  </si>
  <si>
    <t>1.4.3</t>
  </si>
  <si>
    <t>On page 6 the document says: "The threat from climate change is one of the most serious threats we face today." 
Response: I believe the climate crisis is the most serious threat we face, "we" meaning everyone living on Earth. I believe we are facing the extinction of large numbers of people, plants and animals, the death of our oceans, both drought in large areas and floods in others, the melting of our poles, lack of sufficient food, mass migration that makes current movement of people look minor by comparison, and much much more. I believe your plan needs to take this impending crisis far more seriously, treat it as an emergency, and bring forward quite a lot of good proposals by carrying them out much earlier.</t>
  </si>
  <si>
    <r>
      <t xml:space="preserve">This is a matter of opinion rather than fact and no changes are proposed. </t>
    </r>
    <r>
      <rPr>
        <sz val="11"/>
        <rFont val="Calibri"/>
        <family val="2"/>
        <scheme val="minor"/>
      </rPr>
      <t xml:space="preserve">The City Corporation is however committed to bringing forward proposals to tackle climate change as quickly as feasible in accordance with its ambitious Climate Action Strategy, which aims to achieve net zero in the Square Mile 10 years ahead of the national target. </t>
    </r>
  </si>
  <si>
    <t>070/02</t>
  </si>
  <si>
    <t>1.4.5</t>
  </si>
  <si>
    <t xml:space="preserve">I note the following: "Much of this Plan was drafted prior to the outbreak of the Covid-19 pandemic." 
Response: I believe that this fact requires that you express great openness to reconsidering much of what you have recommended for the coming years. The pandemic is far from over globally, and variants are multiplying as most of the world remains unvaccinated. Further pandemics have been predicted. Moreover, the UK government's policies have led to a very high number of deaths per population in this country, among the highest in the world, and have failed to prevent major increases in infections here when lockdowns are lifted (as well as lows while lockdowns are in place). With an almost open door to travelling this summer to and from other countries, further high rates of infection are a risk by September/October. I call on you to urge the government to listen to the World Health Organization and stop making up policy based on Mr Johnson's desperate need to be popular.
</t>
  </si>
  <si>
    <t xml:space="preserve">In light of representations received, uncertainty over the impacts of the pandemic on office demand and development activity, and the priority need to embed climate action into the Plan, alongside the increasing age of the Plan’s evidence base, the City Corporation has undertaken a refresh of the evidence base and a report was prepared by ARUP and Knight Frank on the Future of the Office. </t>
  </si>
  <si>
    <t>070/03</t>
  </si>
  <si>
    <t xml:space="preserve">Regarding carbon emissions from the built environment, including operational emissions from the use of buildings and their day-to-day operations, electricity, heating etc and the embodied carbon emissions generated by their construction - from sourcing of materials and type of materials, to the demolition and construction process itself. I urge you to propose far stronger regulations on "Whole Life Carbon emissions" for construction and development, to make our City greener. </t>
  </si>
  <si>
    <t>Amendment to paragraph 6.1.15: developers must submit robust justification for demolishing rather than refurbishing and retrofitting an existing building</t>
  </si>
  <si>
    <t>070/04</t>
  </si>
  <si>
    <t>Amendment to paragraph 6.1.17: developers will be required to undertake a Whole Life Carbon assessment for all developments of 10 dwellings or 1000sqm and greater in size.</t>
  </si>
  <si>
    <t>071</t>
  </si>
  <si>
    <t>071/01</t>
  </si>
  <si>
    <t>I would like to see the following changes made to the City Plan 2036</t>
  </si>
  <si>
    <t xml:space="preserve">Amendment to paragraph 6.1.15: developers must submit robust justification for demolishing rather than refurbishing and retrofitting an existing building. 
</t>
  </si>
  <si>
    <t>071/02</t>
  </si>
  <si>
    <t>072</t>
  </si>
  <si>
    <t>072/01</t>
  </si>
  <si>
    <t xml:space="preserve">I am delighted to see the City thinking ahead in these challenging times. I was, however, disappointed not to see a clearer commitment to facing up to the challenges that are so stark for us all. To that effect I would like to see the following changes made to the City Plan 2036. Please note these do not prevent development. Rather these proposals merely require people to demonstrate serious thinking and consideration of issues which should be foremost in all of our minds.
</t>
  </si>
  <si>
    <t xml:space="preserve">Amendment to paragraph 6.1.15: developers must submit robust justification for demolishing rather than refurbishing and retrofitting an existing building. </t>
  </si>
  <si>
    <t>072/02</t>
  </si>
  <si>
    <t>Amendment to paragraph 6.1.17: developers will be required to undertake a Whole Life Carbon assessment for all developments of 10 dwellings or 1000sqm and greater in size</t>
  </si>
  <si>
    <t>073</t>
  </si>
  <si>
    <t>073/01</t>
  </si>
  <si>
    <t>Amendment to paragraph 6.1.15: developers must submit robust justification for demolishing rather than refurbishing and retrofitting an existing building. </t>
  </si>
  <si>
    <t>073/02</t>
  </si>
  <si>
    <t>074</t>
  </si>
  <si>
    <t>074/01</t>
  </si>
  <si>
    <t>074/02</t>
  </si>
  <si>
    <t>074/03</t>
  </si>
  <si>
    <t>074/04</t>
  </si>
  <si>
    <t>074/05</t>
  </si>
  <si>
    <t>074/06</t>
  </si>
  <si>
    <t>074/07</t>
  </si>
  <si>
    <t>074/08</t>
  </si>
  <si>
    <t>075</t>
  </si>
  <si>
    <t>075/01</t>
  </si>
  <si>
    <t>I am a City resident and would like to see the following changes made to the City Plan 2036</t>
  </si>
  <si>
    <t>075/02</t>
  </si>
  <si>
    <t>076</t>
  </si>
  <si>
    <t>076/01</t>
  </si>
  <si>
    <t>076/02</t>
  </si>
  <si>
    <t>076/03</t>
  </si>
  <si>
    <t>076/04</t>
  </si>
  <si>
    <t>076/05</t>
  </si>
  <si>
    <t>076/06</t>
  </si>
  <si>
    <t>076/07</t>
  </si>
  <si>
    <t>076/08</t>
  </si>
  <si>
    <t>077</t>
  </si>
  <si>
    <t>077/01</t>
  </si>
  <si>
    <t>077/02</t>
  </si>
  <si>
    <t>077/03</t>
  </si>
  <si>
    <t>077/04</t>
  </si>
  <si>
    <t>077/05</t>
  </si>
  <si>
    <t>077/06</t>
  </si>
  <si>
    <t>077/07</t>
  </si>
  <si>
    <t>077/08</t>
  </si>
  <si>
    <t xml:space="preserve">078 </t>
  </si>
  <si>
    <t>078/01</t>
  </si>
  <si>
    <t>078/02</t>
  </si>
  <si>
    <t>078/03</t>
  </si>
  <si>
    <t>078/04</t>
  </si>
  <si>
    <t>078/05</t>
  </si>
  <si>
    <t>078/06</t>
  </si>
  <si>
    <t>078/07</t>
  </si>
  <si>
    <t>078/08</t>
  </si>
  <si>
    <t>079</t>
  </si>
  <si>
    <t>079/01</t>
  </si>
  <si>
    <t xml:space="preserve">Compliance with the duty to co-operate seems only to apply to historical Christian Buildings but not to Bevis Marks Synagogue which will be hidden and completely overshadowed by proposed tall buildings around it. There appears to be little consideration of the importance of this historical building to the wider Jewish community of London and the UK. </t>
  </si>
  <si>
    <t>The Duty to Co-operate is prescribed in legislation and regulation. Consultation with local heritage bodies, listed building occupiers and others is a matter for the City Corporation. The City Corporation has engaged with both St Paul's Cathedral and Bevis Marks Synagogue through the Local Plan and is continuing engagement followiing the consultation and will consider comments made by all organisations and individuals through the consultation process.</t>
  </si>
  <si>
    <t>080</t>
  </si>
  <si>
    <t>080/01</t>
  </si>
  <si>
    <t>080/02</t>
  </si>
  <si>
    <t>080/03</t>
  </si>
  <si>
    <t>080/04</t>
  </si>
  <si>
    <t>080/05</t>
  </si>
  <si>
    <t>080/06</t>
  </si>
  <si>
    <t>080/07</t>
  </si>
  <si>
    <t>080/08</t>
  </si>
  <si>
    <t>081</t>
  </si>
  <si>
    <t>081/01</t>
  </si>
  <si>
    <t>Having worked in the City for forty years and seen some major buildings re-developed more than once, it’s sad to see the wanton destruction of superb and elegant architecture, and even the removal of streets and alleyways.  Interesting and varied streetscapes have been replaced by factory-produced wall after wall of glass, devoid of character or detail.  Where street-facing façades have been kept, wonderful interiors have been ripped out and destroyed, regardless of craftsmanship or quality, to be replaced by standard, modular-produced interiors, again bland and characterless, though probably in keeping with some of the automatons who work there. 
In building these very tall, high-rise office blocks, little or no thought seems to have been given to the masses who travel to work there. Throughout the entire City Plan and the clear intention to cram as many offices as possible into the smallest area, there wasn’t a single mention of public transport, mainly the Underground, which has long been crammed to capacity. Why is there nothing, as far as I could see, to manage the ever increasing numbers working in the City? 
The City is fast becoming ugly, like a huge faceless factory, and no longer a pleasant place to work.</t>
  </si>
  <si>
    <t xml:space="preserve">Comments noted. Design and architecture are subjective and people will always have different opinions about particular buildings. It is acknowledged that modern office developments tend to have some common generic features, but there are many modern buildings in the City that have added greatly to the rich diversity of it's townscape and some which have gained iconic status in their own right.  The design policies in the City Plan seek to promote innovative, sustainable and inclusive high-quality buildings, streets and spaces that will enhance the City's character. 
With regard to the point about travel to work, draft Strategic Policy S9: Vehicular Transport and Servicing addresses a number of proposed improvements to public transport infrastructure, including safeguarding land for the Northern Line/Bank Station upgrade, while further transport improvements are set out in the Key Areas of Change policies. The City Plan aligns with the City's Transport Strategy update, which provides the strategy for accommodating increasing numbers of workers and visitors to the Square Mile. The evidence base for the City Plan also includes an Infrastructure Delivery Plan, which sets out the infrastructure projects that are proposed to support the growth identified in the Plan. 
</t>
  </si>
  <si>
    <t>082</t>
  </si>
  <si>
    <t>082/01</t>
  </si>
  <si>
    <t>I support the need for stronger regulations on Whole Life Carbon emissions for construction and development to make our City greener.  I would like to see the following changes made to the City Plan 2036</t>
  </si>
  <si>
    <t>Amendment to paragraph 6.1.15: developers must submit robust justification for demolishing rather than refurbishing and retrofitting an existing building.</t>
  </si>
  <si>
    <t>082/02</t>
  </si>
  <si>
    <t>083</t>
  </si>
  <si>
    <t>083/01</t>
  </si>
  <si>
    <t>083/02</t>
  </si>
  <si>
    <t>083/03</t>
  </si>
  <si>
    <t>083/04</t>
  </si>
  <si>
    <t>083/05</t>
  </si>
  <si>
    <t>083/06</t>
  </si>
  <si>
    <t>083/07</t>
  </si>
  <si>
    <t>083/08</t>
  </si>
  <si>
    <t>084</t>
  </si>
  <si>
    <t>084/01</t>
  </si>
  <si>
    <t>084/02</t>
  </si>
  <si>
    <t>084/03</t>
  </si>
  <si>
    <t>084/04</t>
  </si>
  <si>
    <t>084/05</t>
  </si>
  <si>
    <t>084/06</t>
  </si>
  <si>
    <t>084/07</t>
  </si>
  <si>
    <t>084/08</t>
  </si>
  <si>
    <t>085</t>
  </si>
  <si>
    <t>085/01</t>
  </si>
  <si>
    <t>085/02</t>
  </si>
  <si>
    <t>085/03</t>
  </si>
  <si>
    <t>085/04</t>
  </si>
  <si>
    <t>085/05</t>
  </si>
  <si>
    <t>085/06</t>
  </si>
  <si>
    <t>085/07</t>
  </si>
  <si>
    <t>085/08</t>
  </si>
  <si>
    <t>086</t>
  </si>
  <si>
    <t>086/01</t>
  </si>
  <si>
    <t>086/02</t>
  </si>
  <si>
    <t>086/03</t>
  </si>
  <si>
    <t>086/04</t>
  </si>
  <si>
    <t>086/05</t>
  </si>
  <si>
    <t>086/06</t>
  </si>
  <si>
    <t>086/07</t>
  </si>
  <si>
    <t>086/08</t>
  </si>
  <si>
    <t>087</t>
  </si>
  <si>
    <t>087/01</t>
  </si>
  <si>
    <t>087/02</t>
  </si>
  <si>
    <t>087/03</t>
  </si>
  <si>
    <t>087/04</t>
  </si>
  <si>
    <t>087/05</t>
  </si>
  <si>
    <t>087/06</t>
  </si>
  <si>
    <t>087/07</t>
  </si>
  <si>
    <t>087/08</t>
  </si>
  <si>
    <t xml:space="preserve">088 </t>
  </si>
  <si>
    <t xml:space="preserve">088/01 </t>
  </si>
  <si>
    <t>088/02</t>
  </si>
  <si>
    <t>088/03</t>
  </si>
  <si>
    <t>088/04</t>
  </si>
  <si>
    <t>088/05</t>
  </si>
  <si>
    <t>088/06</t>
  </si>
  <si>
    <t>088/07</t>
  </si>
  <si>
    <t>088/08</t>
  </si>
  <si>
    <t xml:space="preserve">089 </t>
  </si>
  <si>
    <t>089/01</t>
  </si>
  <si>
    <t xml:space="preserve">The City of London’s espoused target to increase ‘green roof space’ by a further 23,000 sqm is impressive, perhaps that ambition could be further enhanced to include the possibility of facilitating the development of “small parks’ between floors (“Parks in the Sky”) as an integral part of ‘high rise’ buildings as they are built or when they are repurposed - especially those repurposed for housing; providing much needed relief for the architectural anomie that such buildings create.
With such an impressive current installation of ‘Roof Space’, more than 30,000 sqm, and the goal of increasing that by a further 23,000 sqm, consideration might be given to the CoL taking the lead-Nationally and internationally-in setting up more formal arrangements for periodic review of the space to ensure proper, ‘life cycle’ maintenance and response to changing environmental and societal needs. And to create more opportunities for public access to the ‘roof-top-gardens’ and planting to facilitate understanding of their role in climate mitigation. Some of these matters are referenced ‘en-passant’ within the plan, but the level of detail and commitments are phrased in general terms. A much more direct and specific espousal is necessary and essential to create policy outcomes and monitor their impacts.
Within the context of a modern collaborative political economy, forward thinking Cities frame their governance, overview of and the maintenance and education about such important innovations, with the establishment of ‘not for profit’ or ‘charity’ organisations as the principal means for monitoring and providing advice on all matters relating to the Greening of buildings and infrastructure. 
The approach proposed would involve the production of an annual monitoring report to assist in identifying whether policies need to be amended or replaced in response to new evidence or evolving circumstances. For example, approaches to climate change policies may be affected by changing technologies which could mean that in future higher standards of environmental performance can be achieved than currently envisaged. Continuing review of the ‘Core Strategy’ and technological approaches to implementation is one, important, element of this proposal, e.g. by providing empirical evidence that elevation is not a bar to ‘bringing to life’ the achievement of  biodiversity with appropriate habitat, well-being and greening goals on roofs, walls and between floors.
Such an organisation could be configured to enable owners and leaseholders an opportunity to share best practice, contribute more directly and incisively to the ‘lifetime out-comes’ of their buildings and the development of the CoL’s greening policies. It would also open-up the potential to negotiate opportunity for public access through the creation of open days and similar events. 
The initial ‘seed corn’ finance to enable this approach could be made available from s106 Planning Obligations and or Community Infrastructure Levy finance. Membership of such a ‘not-for-profit’ or charity could also include expertise from the City ‘Guilds’. Such an innovative approach would contribute to the reputation of the CoL as a world class, sustainable, city for business and consolidate its reputation in the context of the 2019 designation of the world’s first National Park City. 
</t>
  </si>
  <si>
    <t>The ‘community’ of users and residents of high rise and tall buildings in the City of London require a more sensitive and nuanced approach to consultation than is referred to within the plan. It is unrealistic to expect this depth, expertise and focus from its present resources, exceptional those these are! The development of a ‘partnership of users, owners and CoL and Guild expertise’ in the form of a not-for-profit or charity would enable the CoL to achieve a great deal more within the context of its current resources, with the likelihood of adding considerable value and support for its policies and the ‘Local Plan’.</t>
  </si>
  <si>
    <t xml:space="preserve">It is expected that further green infrastructure will be provided in the City, including roof gardens and planting within terraces on tall buildings, and this is reflected in the emerging Local Plan. It is expected developers will undertake maningful engagment before submitting their planning application in line with the Development Engagement Guidance and SCI. </t>
  </si>
  <si>
    <t xml:space="preserve">The matters are so important, and require an explicit and measurable outcome, but the general wording to be found in this and most recent ‘Local Plans’ is, in my view, insufficient and vague. Elsewhere in the draft plan, specific and measurable outcomes are proposed. The environment seems to escape that degree of scrutiny. It is my belief that, providing an opportunity for the views I have expressed to be present to the Planning Inspector would signal the National and local importance of the matters and the absolute need for the commitments to be framed within the context of a mechanism that both measures and manages progress and outcome - and in a truly collaborative way, devoid of undue commercial or partisan interest. </t>
  </si>
  <si>
    <t>090</t>
  </si>
  <si>
    <t>090/01</t>
  </si>
  <si>
    <t>My husband and I live in the City. I have lived here since 2009. I am committed to the area, and also to tackling climate change. We both suggest the following changes to the City Plan 2036.</t>
  </si>
  <si>
    <t>090/02</t>
  </si>
  <si>
    <t>091</t>
  </si>
  <si>
    <t>091/01</t>
  </si>
  <si>
    <t>091/02</t>
  </si>
  <si>
    <t>Repeats wording of 023/02</t>
  </si>
  <si>
    <t>091/03</t>
  </si>
  <si>
    <t>Repeats wording of 023/03</t>
  </si>
  <si>
    <t>091/04</t>
  </si>
  <si>
    <t>Repeats wording of 023/04</t>
  </si>
  <si>
    <t>091/05</t>
  </si>
  <si>
    <t>Repeats wording of 023/05</t>
  </si>
  <si>
    <t>091/06</t>
  </si>
  <si>
    <t>Repeats wording of 023/06</t>
  </si>
  <si>
    <t>091/07</t>
  </si>
  <si>
    <t>Repeats wording of 023/07</t>
  </si>
  <si>
    <t>091/08</t>
  </si>
  <si>
    <t>Repeats wording of 023/08</t>
  </si>
  <si>
    <t>092</t>
  </si>
  <si>
    <t>092/01</t>
  </si>
  <si>
    <t>092/02</t>
  </si>
  <si>
    <t>092/03</t>
  </si>
  <si>
    <t>092/04</t>
  </si>
  <si>
    <t>092/05</t>
  </si>
  <si>
    <t>092/06</t>
  </si>
  <si>
    <t>092/07</t>
  </si>
  <si>
    <t>092/08</t>
  </si>
  <si>
    <t>093</t>
  </si>
  <si>
    <t>093/01</t>
  </si>
  <si>
    <t>093/02</t>
  </si>
  <si>
    <t>093/03</t>
  </si>
  <si>
    <t>093/04</t>
  </si>
  <si>
    <t>093/05</t>
  </si>
  <si>
    <t>093/06</t>
  </si>
  <si>
    <t>093/07</t>
  </si>
  <si>
    <t>093/08</t>
  </si>
  <si>
    <t xml:space="preserve">094 </t>
  </si>
  <si>
    <t>094/01</t>
  </si>
  <si>
    <t xml:space="preserve">Section 6.4: Historic Environment </t>
  </si>
  <si>
    <t>I am extremely concerned about the effect on light, structurally as well as to the integrity of the historic Bevis marks synagogue.  </t>
  </si>
  <si>
    <t xml:space="preserve">Paragraph 6.4.5 recognises Bevis Marks Synagogue as a nationally significant place of worship. The draft City Plan already seeks to preserve and enhance heritage assets (Policy S11), particularly in relation to tall building development (Policy S12) and development in the City Cluster (Policy S21). Policies S12 and S21 also require new tall building development to have regard to the impact on daylight and sunlight of nearby areas. It is considered that this provides a robust framework for the assessment of the impact of tall building development. It is recognised that existing Policy DE8 refers only to daylight and sunlight in relation to dwellings and open spaces. Recognising the importance of daylight and sunlight to other culturally or community significant buildings, it is proposed that Policy DE8  be amended to specifically address impcts on these buildings. Text amendments are proposed which will give greater prominence to the role and historic function of the Synagogue.  </t>
  </si>
  <si>
    <t>1) Amend DE8 to include reference to impact of development on daylight and sunlight to buildings and spaces of cultural or community significance.
2) Add additional text on role and function of synagogue, including within the City Cluster KAOC</t>
  </si>
  <si>
    <t xml:space="preserve">095 </t>
  </si>
  <si>
    <t xml:space="preserve">095/01 </t>
  </si>
  <si>
    <t>095/02</t>
  </si>
  <si>
    <t>095/03</t>
  </si>
  <si>
    <t>095/04</t>
  </si>
  <si>
    <t>095/05</t>
  </si>
  <si>
    <t>095/06</t>
  </si>
  <si>
    <t>095/07</t>
  </si>
  <si>
    <t>095/08</t>
  </si>
  <si>
    <t xml:space="preserve">096 </t>
  </si>
  <si>
    <t xml:space="preserve">096/01 </t>
  </si>
  <si>
    <t>Repeats wording of comments made by the London Sephardi Trust and the Spanish &amp; Portuguese Sephardi Community in respect of the Spatial Strategy at 023/01
I share the concerns and support the amendments/supplements proposed by London Sephardi Trust and the Spanish &amp; Portuguese Sephardi Community in respect of the Spatial Strategy</t>
  </si>
  <si>
    <t>096/02</t>
  </si>
  <si>
    <t>096/03</t>
  </si>
  <si>
    <t>096/04</t>
  </si>
  <si>
    <t>096/05</t>
  </si>
  <si>
    <t>096/06</t>
  </si>
  <si>
    <t>096/07</t>
  </si>
  <si>
    <t>096/08</t>
  </si>
  <si>
    <t xml:space="preserve">097 </t>
  </si>
  <si>
    <t>097/01</t>
  </si>
  <si>
    <t>I wish to suggest the following changes to the City Plan 2036:</t>
  </si>
  <si>
    <t xml:space="preserve">If appropriate, I would like to participate in the hearing session. (I am conscious this may not be appropriate for a planning committee member.)
</t>
  </si>
  <si>
    <t>097/02</t>
  </si>
  <si>
    <t xml:space="preserve">Recognising the urgency to reduce carbon emissions from the City and in line with the Climate Action Strategy an additional point should be added to Policy DE1 Sustainability Standards. This will require Whole Life Carbon assessment in line with London Plan Guidance for all Major development. This is in line with the GLA's recommendation that WLC assessment should apply to all Major development. This will provide evidence for future monitoring and target setting. 
</t>
  </si>
  <si>
    <t>If appropriate, I would like to participate in the hearing session. (I am conscious this may not be appropriate for a planning committee member.)</t>
  </si>
  <si>
    <t xml:space="preserve">098 </t>
  </si>
  <si>
    <t>098/01</t>
  </si>
  <si>
    <t>Barbican Wildlife Group</t>
  </si>
  <si>
    <t>6.6.2</t>
  </si>
  <si>
    <t>The Barbican lakes also constitute a key environmental asset, “standing water” being included as a Target Habitat in the draft BAP 2021-2026 and a priority habitat in the London Environmental Strategy.</t>
  </si>
  <si>
    <r>
      <t xml:space="preserve">It is expected that some public realm spaces and green roofs will incorporate blue infrastructure as it is recognised that standing water such as ponds can help improve biodiversity. </t>
    </r>
    <r>
      <rPr>
        <sz val="11"/>
        <rFont val="Calibri"/>
        <family val="2"/>
        <scheme val="minor"/>
      </rPr>
      <t>The Barbican lakes, while undoubtedly important for biodiversity and amenity, are not considered to be a key environmental asset in the same sense as the River Thames, which is one of London's defining features.</t>
    </r>
  </si>
  <si>
    <t>098/02</t>
  </si>
  <si>
    <t>Policy OS 1: Protection and provision of open spaces</t>
  </si>
  <si>
    <t xml:space="preserve">Point 6: BWG asks how will access to new open spaces be improved and is improved access to existing open spaces intended to affect any part of the Barbican?
</t>
  </si>
  <si>
    <t>Point 1 : BWG considers the statement, 'existing open space will be protected' does not require the qualification of 'particularly spaces of historic interest'.
Point 4: The BWG would like 'other land' to be identified here.</t>
  </si>
  <si>
    <r>
      <t>It is expected that more open spaces and pedestrian areas will develop in the City and this is reflected in the emerging Local Plan. It is considered that spaces of historic interest have an extra layer of interest so the distinction is jutified in the policy wording. We agree to amend Policy OS1 bullet point no3 by 1) Remove the wording 'other land' and replace with "...and on development sites where feasible'. 2) Add "Wherever possible, existing private spaces will be secured as publicly accessible open spaces as part of development". Further wording on new open spaces is reflected in the sub-sections of the policy and it would not be suitable to comment here how the Barbican or other particular areas of the City may be impacted.</t>
    </r>
    <r>
      <rPr>
        <strike/>
        <sz val="11"/>
        <color rgb="FFFF0000"/>
        <rFont val="Calibri"/>
        <family val="2"/>
        <scheme val="minor"/>
      </rPr>
      <t xml:space="preserve">
</t>
    </r>
  </si>
  <si>
    <r>
      <t xml:space="preserve">Additional wording has been added to Policy OS1 bullet point no3 to read: </t>
    </r>
    <r>
      <rPr>
        <b/>
        <u/>
        <sz val="11"/>
        <color theme="1"/>
        <rFont val="Calibri"/>
        <family val="2"/>
        <scheme val="minor"/>
      </rPr>
      <t>"Wherever possible, existing private spaces will be secured as publicly accessible open spaces as part of development;</t>
    </r>
    <r>
      <rPr>
        <b/>
        <sz val="11"/>
        <color theme="1"/>
        <rFont val="Calibri"/>
        <family val="2"/>
        <scheme val="minor"/>
      </rPr>
      <t xml:space="preserve">". </t>
    </r>
    <r>
      <rPr>
        <sz val="11"/>
        <color theme="1"/>
        <rFont val="Calibri"/>
        <family val="2"/>
        <scheme val="minor"/>
      </rPr>
      <t xml:space="preserve">The wording </t>
    </r>
    <r>
      <rPr>
        <b/>
        <u/>
        <sz val="11"/>
        <color theme="1"/>
        <rFont val="Calibri"/>
        <family val="2"/>
        <scheme val="minor"/>
      </rPr>
      <t>'other land'</t>
    </r>
    <r>
      <rPr>
        <sz val="11"/>
        <color theme="1"/>
        <rFont val="Calibri"/>
        <family val="2"/>
        <scheme val="minor"/>
      </rPr>
      <t xml:space="preserve"> has been deleted as it is too vague and replaced with "</t>
    </r>
    <r>
      <rPr>
        <b/>
        <u/>
        <sz val="11"/>
        <color theme="1"/>
        <rFont val="Calibri"/>
        <family val="2"/>
        <scheme val="minor"/>
      </rPr>
      <t>and on development sites where feasible</t>
    </r>
    <r>
      <rPr>
        <sz val="11"/>
        <color theme="1"/>
        <rFont val="Calibri"/>
        <family val="2"/>
        <scheme val="minor"/>
      </rPr>
      <t>'. Previously was bullet point 4 of OS1.</t>
    </r>
  </si>
  <si>
    <t>098</t>
  </si>
  <si>
    <t>098/03</t>
  </si>
  <si>
    <t>Policy OS1: Protection and Provision of Open Spaces</t>
  </si>
  <si>
    <t>6.6.9</t>
  </si>
  <si>
    <t>Finsbury Circus appears to have been overlooked in this paragraph. Also, St Helen’s Churchyard, St Andrew’s Undershaft Churchyard and Jubilee Gardens are projects included in the City Cluster Area – Wellbeing and Climate Change resilience implementation 2021-2024.</t>
  </si>
  <si>
    <t xml:space="preserve">Finsbury Circus is located within the northern area of the City so it was not deemed necessary to refer specifically to it in this part of the plan nor to other open spaces in the City. However it is briefly referred to in the Liverpool Street Key Area of Change. Some open spaces such as Finsbury Circus are referred to in several City of London documents such as the Open Spaces Audit and Biodiversity Action Plan. </t>
  </si>
  <si>
    <t>098/04</t>
  </si>
  <si>
    <t xml:space="preserve">Point 4: BWG considers that green walls should only be allowed to ensure the delivery of Biodiversity Net Gain (BNG) and not for box-ticking to obtain planning permission.
</t>
  </si>
  <si>
    <t xml:space="preserve">Green Walls would improve biodiversity and are important additions in a high density environment such as the City. </t>
  </si>
  <si>
    <t>098/05</t>
  </si>
  <si>
    <t>6.6.15</t>
  </si>
  <si>
    <t>BWG is pleased that the contribution of BioSolar green roofs is acknowledged. However brown and other biodiverse roofs are important for biodiversity, including for attracting black redstarts, a City Target Species.</t>
  </si>
  <si>
    <t xml:space="preserve">Brown roofs fall under the umbrella of green roofs and therefore are not specifically referred to. </t>
  </si>
  <si>
    <t>098/06</t>
  </si>
  <si>
    <t>6.6.19</t>
  </si>
  <si>
    <t>The City Corporation’s UGF Study indicates that an UGF target of 0.3 would be deliverable for the majority of development in the City. This seems to be creating a policy to enable development to proceed with minimum disruption, instead of ensuring that the required UGF be based on detailed appraisal of each development and its local and wider environmental impact. With the forthcoming need to provide BNG then the maximum attainable UGF for each development should be the goal. Also, there is no margin of error in the requirement for a UGF or for its monitoring and enforcement once a development has been completed.</t>
  </si>
  <si>
    <r>
      <t xml:space="preserve">The UGF target was set after a careful analysis of schemes in a high density environment working working closely with consultants. </t>
    </r>
    <r>
      <rPr>
        <sz val="11"/>
        <rFont val="Calibri"/>
        <family val="2"/>
        <scheme val="minor"/>
      </rPr>
      <t xml:space="preserve">Most of the City case studies looked at  prior to the introduction of this policy fell well short of the 0.3 target, notwithstanding the study's conclusions that it would be deliverable for the majority of development in the City. </t>
    </r>
    <r>
      <rPr>
        <sz val="11"/>
        <color theme="1"/>
        <rFont val="Calibri"/>
        <family val="2"/>
        <scheme val="minor"/>
      </rPr>
      <t xml:space="preserve">Policy OS2 indicates that 0.3 is a minimum target score and it will be reviewed in future in the light of experience with implementing the policy. Please note there will be a new policy covering BNG with associated evidence base piece of work. </t>
    </r>
  </si>
  <si>
    <t>098/07</t>
  </si>
  <si>
    <t>Policy OS3: Biodiversity</t>
  </si>
  <si>
    <t xml:space="preserve">Point 7: Whilst encouraging native species, the need for climate resilience will, unfortunately, require a higher proportion of non-native plants and trees etc. Already there are many Himalayan Birch trees in the City and the Plan should acknowledge this.
</t>
  </si>
  <si>
    <r>
      <t xml:space="preserve">Point 1: BWG considers that 'retention and enhancement of habitats within SINCs' does not go far enough and the Plan should ensure the 'retention, </t>
    </r>
    <r>
      <rPr>
        <b/>
        <sz val="11"/>
        <color rgb="FF000000"/>
        <rFont val="Calibri"/>
        <family val="2"/>
      </rPr>
      <t>protection</t>
    </r>
    <r>
      <rPr>
        <sz val="11"/>
        <color rgb="FF000000"/>
        <rFont val="Calibri"/>
        <family val="2"/>
      </rPr>
      <t xml:space="preserve"> and enhancement of SINCs', as Westminster City Council committed to in 2019.
</t>
    </r>
    <r>
      <rPr>
        <sz val="11"/>
        <rFont val="Calibri"/>
        <family val="2"/>
      </rPr>
      <t>Point 3: BWG asks for hedges to be added to the list</t>
    </r>
  </si>
  <si>
    <r>
      <t>We agree to add the word 'protection' but it should be noted SINC's are already identified as sites of special merit and this offers a strong level of protection (Point 1). Although hedges are valuable green infrastructure assets  we do not think it is appropriate to list several different types of greening (Point 3). Bullet point 6 of OS3 does state</t>
    </r>
    <r>
      <rPr>
        <i/>
        <sz val="11"/>
        <color theme="1"/>
        <rFont val="Calibri"/>
        <family val="2"/>
        <scheme val="minor"/>
      </rPr>
      <t xml:space="preserve"> "a planting mix and variation in vegetation types to encourage biodiversity". C</t>
    </r>
    <r>
      <rPr>
        <sz val="11"/>
        <color theme="1"/>
        <rFont val="Calibri"/>
        <family val="2"/>
        <scheme val="minor"/>
      </rPr>
      <t>omment is noted (Point 7). 
Bullet Point 7) Comment noted</t>
    </r>
  </si>
  <si>
    <r>
      <t>Add additional wording to Policy OS3 bullet point no1 to read: "Retention,</t>
    </r>
    <r>
      <rPr>
        <b/>
        <u/>
        <sz val="11"/>
        <color theme="1"/>
        <rFont val="Calibri"/>
        <family val="2"/>
        <scheme val="minor"/>
      </rPr>
      <t xml:space="preserve"> protection</t>
    </r>
    <r>
      <rPr>
        <sz val="11"/>
        <color theme="1"/>
        <rFont val="Calibri"/>
        <family val="2"/>
        <scheme val="minor"/>
      </rPr>
      <t xml:space="preserve"> and enhancement of habitats…".</t>
    </r>
  </si>
  <si>
    <t>098/08</t>
  </si>
  <si>
    <t>6.6.24</t>
  </si>
  <si>
    <t xml:space="preserve">For accuracy, the Grade I SBINC will be identified as the “Barbican and St Alphage's Garden” SBINC as set out in the Biodiversity Action Plan (BAP). </t>
  </si>
  <si>
    <t xml:space="preserve">Noted however the name is of the SINC is the same as reflected in the Biodiversity Action Plan (BAP). </t>
  </si>
  <si>
    <r>
      <t>Amend the second sentence of paragraph 12.4.2 (previously 6.6.24) as follows:
"Two existing SINCs were agreed to be upgraded as part of this review: Barbican and</t>
    </r>
    <r>
      <rPr>
        <b/>
        <strike/>
        <sz val="11"/>
        <color theme="1"/>
        <rFont val="Calibri"/>
        <family val="2"/>
        <scheme val="minor"/>
      </rPr>
      <t xml:space="preserve"> </t>
    </r>
    <r>
      <rPr>
        <sz val="11"/>
        <color theme="1"/>
        <rFont val="Calibri"/>
        <family val="2"/>
        <scheme val="minor"/>
      </rPr>
      <t>St Alphage</t>
    </r>
    <r>
      <rPr>
        <b/>
        <u/>
        <sz val="11"/>
        <color theme="1"/>
        <rFont val="Calibri"/>
        <family val="2"/>
        <scheme val="minor"/>
      </rPr>
      <t>'s</t>
    </r>
    <r>
      <rPr>
        <sz val="11"/>
        <color theme="1"/>
        <rFont val="Calibri"/>
        <family val="2"/>
        <scheme val="minor"/>
      </rPr>
      <t xml:space="preserve"> Garden, which includes the Barbican Wildlife Garden and the Beech Gardens, was upgraded from Grade 2 to Grade 1 Site of Borough Importance for Nature Conservation (SBINC);..."</t>
    </r>
  </si>
  <si>
    <t>098/09</t>
  </si>
  <si>
    <t>6.6.25</t>
  </si>
  <si>
    <t>BWG asks if west of Farringdon Street and east of Bishopsgate is correct, as it implies everywhere on the riverside apart from the area within the City. Better access to nature along the City’s riverfront would help relieve pressure on other areas such as the Barbican but consideration should also be given to expanding the SBINC to include the excepted areas of planting on the Barbican highwalks as well as Golden Lane Estate in a SMINC.</t>
  </si>
  <si>
    <t>The wording for Policy OS3 (paragraph 12.4.1) will remain however reference to Greenspace Information for Greater London (GiGL) has been added for clarity. For further information on areas of defiency in the City please refer to the Biodiversity Action Plan (BAP).</t>
  </si>
  <si>
    <t>098/10</t>
  </si>
  <si>
    <t>gar</t>
  </si>
  <si>
    <t>Comment noted</t>
  </si>
  <si>
    <t>098/11</t>
  </si>
  <si>
    <t>Section 6.6: Open Spaces and Green Infrastructure - Policies S14 / OS1 / OS2 / OS3</t>
  </si>
  <si>
    <t>6.6.31</t>
  </si>
  <si>
    <t>Whilst the BWG welcomes this policy and its associated policies OS1-3, it would like the Plan to specify that where residential amenity may be affected by terraces, extensive green roofs (with no or limited access to people) will be preferred over intensive ones. In any case, for the same given area, extensive green roofs are likely to deliver a higher UGF than intensive ones.</t>
  </si>
  <si>
    <t xml:space="preserve">Residential amenity is addressed in draft Policy DE5 (Terraces and Viewing Galleries). </t>
  </si>
  <si>
    <t>098/12</t>
  </si>
  <si>
    <t xml:space="preserve">Point 2: There appear to be very few TPOs in the City, as many trees are the City Corporation’s responsibility and it cannot make a TPO against itself. However, Conservation Areas provide some protection for trees.
</t>
  </si>
  <si>
    <t xml:space="preserve">Comment noted. Some new TPOs have been made since this consultation exercise was undertaken. </t>
  </si>
  <si>
    <t>098/13</t>
  </si>
  <si>
    <t>6.6.35</t>
  </si>
  <si>
    <t>BWG acknowledges the contribution of green tree pits to biodiversity and considers that this contribution should be acknowledged by amending this paragraph.</t>
  </si>
  <si>
    <r>
      <t xml:space="preserve">Amend paragraph 6.6.35 as stated [new wording in bold]:
"Trees </t>
    </r>
    <r>
      <rPr>
        <b/>
        <sz val="11"/>
        <color rgb="FF000000"/>
        <rFont val="Calibri"/>
        <family val="2"/>
      </rPr>
      <t>and green tree pits</t>
    </r>
    <r>
      <rPr>
        <sz val="11"/>
        <color rgb="FF000000"/>
        <rFont val="Calibri"/>
        <family val="2"/>
      </rPr>
      <t xml:space="preserve"> play an important role in connecting green spaces to create green corridors. Additional planting</t>
    </r>
    <r>
      <rPr>
        <b/>
        <sz val="11"/>
        <color rgb="FF000000"/>
        <rFont val="Calibri"/>
        <family val="2"/>
      </rPr>
      <t>, including green tree pits,</t>
    </r>
    <r>
      <rPr>
        <sz val="11"/>
        <color rgb="FF000000"/>
        <rFont val="Calibri"/>
        <family val="2"/>
      </rPr>
      <t xml:space="preserve"> where feasible will help to reinforce those corridors. It is important that new tree planting includes a variety of species to increase the resilience of the City’s tree stock against the threat of disease and the impacts of a changing climate."</t>
    </r>
  </si>
  <si>
    <t>Tree pits are referred to in the City's Urban Greening Factor Study and in Table 1 (page 228) and it is considered unnecessary to add them to the text of the Plan.</t>
  </si>
  <si>
    <t>098/14</t>
  </si>
  <si>
    <t>6.6.37</t>
  </si>
  <si>
    <t>BWG asks that Conservation Areas be included here as well.</t>
  </si>
  <si>
    <t>It is acknowledged that conservation areas provide a level of protection for trees, but conservation areas are not primarily designated for that purpose and the addition sought to this paragraph would be inappropriate.</t>
  </si>
  <si>
    <t>098/15</t>
  </si>
  <si>
    <t>Figure 24: Sites of Importance for Nature Conservation (SINCs)</t>
  </si>
  <si>
    <t>BWG asks that each SINC be identified by name and the streets added to better indicate location.</t>
  </si>
  <si>
    <t>This information is set out in the City of London Biodiversity Action Plan so it is not deemed necessary to list them by name in the Local Plan.</t>
  </si>
  <si>
    <t>098/16</t>
  </si>
  <si>
    <t xml:space="preserve">Although the Plan was drafted a month later, it fails to acknowledge the Grade II listing of the Golden Lane Estate Designed Landscape.  
</t>
  </si>
  <si>
    <t>Consequently, 6.4.2 requires amendment to refer to 5 and not 4 Historic Parks and Gardens.</t>
  </si>
  <si>
    <t>Agreed.</t>
  </si>
  <si>
    <t>Amend para 11.1.1 to refer to: "As well as listed buildings there are 27 conservation areas, 48 Scheduled Monuments and 4 Historic Parks and Gardens. Furthermore, the City provides part of the backdrop and setting for the Tower of London World Heritage Site".</t>
  </si>
  <si>
    <t>098/17</t>
  </si>
  <si>
    <t>Figure 18: Designated heritage assets in the City of London</t>
  </si>
  <si>
    <t>This is incorrect. In addition to the need to identify the Golden Lane Estate Designed Landscape, the tongue of land extending south from the Barbican Estate adjoining the Museum of London and the Scheduled Ancient Monument is part of the Grade II* Barbican Estate Registered Landscape.</t>
  </si>
  <si>
    <r>
      <rPr>
        <sz val="11"/>
        <rFont val="Calibri"/>
        <family val="2"/>
        <scheme val="minor"/>
      </rPr>
      <t>Figure 18 has been corrected and will be updated to reflect the designated heritage assets.</t>
    </r>
    <r>
      <rPr>
        <sz val="11"/>
        <color rgb="FF00B050"/>
        <rFont val="Calibri"/>
        <family val="2"/>
        <scheme val="minor"/>
      </rPr>
      <t xml:space="preserve"> </t>
    </r>
  </si>
  <si>
    <t xml:space="preserve">Amended Figure 18 </t>
  </si>
  <si>
    <t>098/18</t>
  </si>
  <si>
    <t>BWG considers that indicating areas as being inappropriate for tall buildings confirms an intention to consider the development of tall buildings in immediately adjoining areas.</t>
  </si>
  <si>
    <t xml:space="preserve">In order to remove any misunderstanding and to protect the Smithfield; Charterhouse; and Barbican and Golden Lane conservation areas, BWG requests that the whole of the Smithfield and Barbican Key Area of Change be confirmed as being inappropriate for tall buildings. </t>
  </si>
  <si>
    <t>The City Plan acknowledges that all of the City is sensitive or very sensitive to tall building development. The City Corporation has reviewed the approach in the Plan to the identification of tall building locations in response to the objection from the Mayor of London. Any changes made in response to the Mayor will address these comments. (see response to Mayor of London 150/14). The revised Plan now identifies areas that are appropriate for tall building development in the City.</t>
  </si>
  <si>
    <t>098/19</t>
  </si>
  <si>
    <t>BWG requests that Figure 21 be amended to include the whole of the Smithfield and Barbican Key Area of Change as referred to in its response to Strategic Policy S12.</t>
  </si>
  <si>
    <t>Figure 21 has been removed from the revised plan in response to the  in response to the objection from the Mayor of London where the plan now identifies areas suitable for tall building development.</t>
  </si>
  <si>
    <t>Figure 21 deleted.</t>
  </si>
  <si>
    <t>098/20</t>
  </si>
  <si>
    <t>Policy CR2: Flood Risk</t>
  </si>
  <si>
    <t xml:space="preserve">6.7.18 </t>
  </si>
  <si>
    <t>BWG notes that the concept of blue roofs appears to be unique to this paragraph but the benefits of the same seem appropriate to other policies, particularly in respect of enhanced biodiversity. BWG asks that any specifically designed blue roofs in the City be identified in the Plan.</t>
  </si>
  <si>
    <t xml:space="preserve">Blue roofs are a type of green roof and are referred to here specifically as a flood risk reduction measure. </t>
  </si>
  <si>
    <t xml:space="preserve">099 </t>
  </si>
  <si>
    <t>099/01</t>
  </si>
  <si>
    <t>099/02</t>
  </si>
  <si>
    <t>099/03</t>
  </si>
  <si>
    <t>099/04</t>
  </si>
  <si>
    <t>099/05</t>
  </si>
  <si>
    <t>099/06</t>
  </si>
  <si>
    <t>099/07</t>
  </si>
  <si>
    <t>099/08</t>
  </si>
  <si>
    <t>100/01</t>
  </si>
  <si>
    <t xml:space="preserve">3.4.4 </t>
  </si>
  <si>
    <t>In providing for new tall buildings in the "eastern cluster", the SS (at point 6) takes account of the preservation of views of St Paul's Cathedral and the Tower of London, but there is no reference to (a) the preservation of views of other important heritage assets within and close to the cluster, or to (b) the preservation of important views out from and/or the setting of important heritage assets within the cluster. In effect, despite the City possessing some of the most important heritage assets in the country (45 Grade I Listed buildings and 70 Grade II* Listed buildings), the primarily economic objective which is served by the construction of tall buildings in the eastern cluster is allowed to dominate the strategy and the whole Plan.
I share the concerns and support the amendments/supplements proposed by London Sephardi Trust and the Spanish &amp; Portuguese Sephardi Community in respect of the Spatial Strategy</t>
  </si>
  <si>
    <t>100/02</t>
  </si>
  <si>
    <t>100/03</t>
  </si>
  <si>
    <t>100/04</t>
  </si>
  <si>
    <t>100/05</t>
  </si>
  <si>
    <t>100/06</t>
  </si>
  <si>
    <t>100/07</t>
  </si>
  <si>
    <t>100/08</t>
  </si>
  <si>
    <t>101/01</t>
  </si>
  <si>
    <t>101/02</t>
  </si>
  <si>
    <t>101/03</t>
  </si>
  <si>
    <t>101/04</t>
  </si>
  <si>
    <t>101/05</t>
  </si>
  <si>
    <t>101/06</t>
  </si>
  <si>
    <t>101/07</t>
  </si>
  <si>
    <t>101/08</t>
  </si>
  <si>
    <t>102/01</t>
  </si>
  <si>
    <t>102/02</t>
  </si>
  <si>
    <t>102/03</t>
  </si>
  <si>
    <t>102/04</t>
  </si>
  <si>
    <t>102/05</t>
  </si>
  <si>
    <t>102/06</t>
  </si>
  <si>
    <t>102/07</t>
  </si>
  <si>
    <t>102/08</t>
  </si>
  <si>
    <t>103/01</t>
  </si>
  <si>
    <t>We are writing with comments on the City Plan 2036 that is currently in the final stage of public consultation. We are writing to advocate stronger regulations on carbon emissions from construction and development. Climate change is the greatest threat facing mankind and it is essential that action on multiple fronts be taken now. The City of London – like all municipal authorities – has an important role to play in ensuring that development does not contribute further to the climate emergency.</t>
  </si>
  <si>
    <t>103/02</t>
  </si>
  <si>
    <t>Recognising the urgency to reduce carbon emissions from the City and in line with the Climate Action Strategy an additional point should be added to Policy DE1 Sustainability Standards. This will require Whole Life Carbon assessment in line with London Plan Guidance for all Major development. This is in line with the GLA's recommendation that WLC assessment should apply to all Major development. This will provide evidence for future monitoring and target setting. J</t>
  </si>
  <si>
    <t>104/01</t>
  </si>
  <si>
    <t>I would like to see stronger regulations on Whole Life Carbon emissions for construction and development to make our City greener. I would therefore like to see the following changes made to the City Plan 2036.</t>
  </si>
  <si>
    <t>104/02</t>
  </si>
  <si>
    <t xml:space="preserve">Recognising the urgency to reduce carbon emissions from the City and in line with the Climate Action Strategy an additional point should be added to Policy DE1 Sustainability Standards. This will require Whole Life Carbon assessment in line with London Plan Guidance for all Major development. This is in line with the GLA's recommendation that WLC assessment should apply to all Major development. This will provide evidence for future monitoring and target setting. </t>
  </si>
  <si>
    <t>105/01</t>
  </si>
  <si>
    <t>105/02</t>
  </si>
  <si>
    <t>105/03</t>
  </si>
  <si>
    <t>105/04</t>
  </si>
  <si>
    <t>105/05</t>
  </si>
  <si>
    <t>105/06</t>
  </si>
  <si>
    <t>105/07</t>
  </si>
  <si>
    <t>105/08</t>
  </si>
  <si>
    <t>106/01</t>
  </si>
  <si>
    <t>Diamond Architects</t>
  </si>
  <si>
    <t>If the City of London takes the target of achieving net zero by 2030 seriously, strategies to ensure sustainable developments need to be put in place which are based on more than ‘green washing’. For all our futures, the City should be leading on this matter. I draw your attention to the LETI ie London Energy Transformation Initiative Climate Emergency Design Guide, including the roadmap on p9</t>
  </si>
  <si>
    <t>I would like to see the following changes made to the City Plan 2036. Amendment to paragraph 6.1.15: developers must submit robust justification and demonstrate with measurable proof how demolishing rather than refurbishing and retrofitting an existing building will meet the UK’s net zero climate change targets in accordance with the LETI Climate Emergency Design Guide (road map p9)</t>
  </si>
  <si>
    <t>106/02</t>
  </si>
  <si>
    <t>Amendment to paragraph 6.1.17:  developers will be required to undertake a Whole Life Carbon assessment for all developments of 10 dwellings or 1000sqm and greater in size.</t>
  </si>
  <si>
    <t>107/01</t>
  </si>
  <si>
    <t xml:space="preserve">I am very concerned about continual construction work in the City now and into the future. The City Plan 2036 should be an opportunity for positive action. Demolition and rebuilding is not only unpleasant and disruptive for residents and City workers while work is carried out but it has a long term impact on the environment through excessive and unnecessary carbon emissions. Demolition has huge environmental and social costs.
Please learn from mistakes and make the City Plan 2036 forward thinking by amending the requirements on developers and ensuring a reduction in reconstruction, which has such a negative impact. This is an opportunity that should not be missed to improve our City through responsible planning decisions.
</t>
  </si>
  <si>
    <t xml:space="preserve">Please rethink stipulations in the City Plan and make a requirement for prioritising refurbishment of existing buildings. </t>
  </si>
  <si>
    <t>The City Corporation recognises the impact of redevelopment of buildings on embodied carbon and resource use. Policies are in place to encourage reuse and refurbishment of existing buildings including retention of their main structures where redevelopment is proposed. The Whle Life Carbon Optioneering Planning Advice Note provides advice on assessiing the whole life carbon impacts of building retention vs redevelopment.</t>
  </si>
  <si>
    <t>108/01</t>
  </si>
  <si>
    <t>I am writing to make some suggestions to strengthen the provisions about construction and development. Many residents in the City are keen to make our envrironment greener and more sustainable.</t>
  </si>
  <si>
    <t xml:space="preserve">I would like to see the following changes made to the City Plan 2036. Amendment to paragraph 6.1.15: developers must submit robust justification for demolishing rather than refurbishing and retrofitting an existing building. </t>
  </si>
  <si>
    <t>108/02</t>
  </si>
  <si>
    <t>109/01</t>
  </si>
  <si>
    <t xml:space="preserve">Bevis Marks Synagogue Committee </t>
  </si>
  <si>
    <t xml:space="preserve">
This plan fails to adequately allow for this risk to significant heritage sites including the Grade 1 Listed Bevis Marks Synagogue
</t>
  </si>
  <si>
    <t>It is vitally important that a representative from the S&amp;P Sephardi Community, the London Sephardi Trust and/or the Bevis Marks Synagogue Committee are invited to speak as this plan has a significant impact on the ability of the syagogue to function.</t>
  </si>
  <si>
    <t>109/02</t>
  </si>
  <si>
    <t>On behaIf of the Bevis Marks Synagogue Committee I share the concerns and support the amendments/supplements proposed by London Sephardi Trust and the Spanish &amp; Portuguese Sephardi Community in respect of Policy DE3</t>
  </si>
  <si>
    <t>""</t>
  </si>
  <si>
    <t>109/03</t>
  </si>
  <si>
    <t>On behalf of the Bevis Marks Synagogue Committee I share the concerns and support the amendments/supplements proposed by London Sephardi Trust and the Spanish &amp; Portuguese Sephardi Community in respect of Policy S11</t>
  </si>
  <si>
    <t>109/04</t>
  </si>
  <si>
    <t>On behalf of the Bevis Marks Synagogue Committee I share the concerns and support the amendments/supplements proposed by London Sephardi Trust and the Spanish &amp; Portuguese Sephardi Community in respect of Policy HE1</t>
  </si>
  <si>
    <t>109/05</t>
  </si>
  <si>
    <t>On behalf of the Bevis Marks Synagogue Committee I share the concerns and support the amendments/supplements proposed by London Sephardi Trust and the Spanish &amp; Portuguese Sephardi Community in respect of Policy S12</t>
  </si>
  <si>
    <t>109/06</t>
  </si>
  <si>
    <t>On behalf of the Bevis Marks Synagogue Committee I share the concerns and support the amendments/supplements proposed by London Sephardi Trust and the Spanish &amp; Portuguese Sephardi Community in respect of Policy S12 (Map A)</t>
  </si>
  <si>
    <t>109/07</t>
  </si>
  <si>
    <t>On behalf of the Bevis Marks Synagogue Committee I share the concerns and support the amendments/supplements proposed by London Sephardi Trust and the Spanish &amp; Portuguese Sephardi Community in respect of Policy S13</t>
  </si>
  <si>
    <t>109/08</t>
  </si>
  <si>
    <t>On behalf of the Bevis Marks Synagogue Committee I share the concerns and support the amendments/supplements proposed by London Sephardi Trust and the Spanish &amp; Portuguese Sephardi Community in respect of Policy S21</t>
  </si>
  <si>
    <t>110/01</t>
  </si>
  <si>
    <t>Network Rail</t>
  </si>
  <si>
    <t>Network Rail appreciates the aspirations of this policy in relation to accessibility and capacity improvements at Liverpool Street Station. Network Rail will continue to work with the CLC and relevant partners and stakeholders with a view to identifying and delivering enhancement opportunities. 
Network Rail has produced a Liverpool Street Station vision document which outlines its future vision and strategy for the station. The outline summary shall inform a more detailed strategic analysis of future service group demand and long-term pedestrian capacity assessment at Liverpool Street Station. This strategic advice is anticipated to start in 2022 once TfL have completed London Overground growth assessments; these conclusions will be assessed alongside Network Rail's Great Eastern Main Line Study and West Anglia Medium Term Study to define future platform and pedestrian capacity requirements. The vision document shall also inform Network Rail engagement with third party promoters at Liverpool Street Station.</t>
  </si>
  <si>
    <t>110/02</t>
  </si>
  <si>
    <t>Network Rail welcome the inclusion of Strategic Policy S10 in terms of the improvement of access routes and public realm around stations and between stations and key destinations.
In particular, we encourage the City of London Corporation to look at whether access to City Thameslink Station could be improved. There are issues such as crowded pavements around the station which could possibly be alleviated by improved access. Due to the current access arrangements, people aren't as aware of the station as they could be, resulting in them walking long distances to Farringdon, Blackfriars, Chancery Lane or Mansion House. As such, Network Rail would welcome discussion around the opportunities/benefits of improving the station access at City Thameslink. Cannon Street could also benefit from improvements. 
Paragraph 6.3.8 explains that the 'City Cluster and Fenchurch Street' area will be one of the Healthy Streets Plans developed. Network Rail will continue to work collaboratively with City of London Corporation and C2C in relation to the proposed upgrade of Fenchurch Street Station.</t>
  </si>
  <si>
    <t xml:space="preserve">Support and comments noted. 
The Fleet Street Healthy Streets Plan has identified public realm improvements in front of the City Thameslink station.
</t>
  </si>
  <si>
    <t>110/03</t>
  </si>
  <si>
    <t>Policy CE2: Sustainable Waste Transport</t>
  </si>
  <si>
    <t>Policy CE2 notes the use of rail for the removal of waste. Further discussion with the City of London Corporation in relation to the use of rail for waste removal would be appreciated.</t>
  </si>
  <si>
    <t>111/01</t>
  </si>
  <si>
    <t>111/02</t>
  </si>
  <si>
    <t>111/03</t>
  </si>
  <si>
    <t>111/04</t>
  </si>
  <si>
    <t>111/05</t>
  </si>
  <si>
    <t>111/06</t>
  </si>
  <si>
    <t>111/07</t>
  </si>
  <si>
    <t>111/08</t>
  </si>
  <si>
    <t xml:space="preserve">112/01 </t>
  </si>
  <si>
    <t>112/02</t>
  </si>
  <si>
    <t>112/03</t>
  </si>
  <si>
    <t>112/04</t>
  </si>
  <si>
    <t>112/05</t>
  </si>
  <si>
    <t>112/06</t>
  </si>
  <si>
    <t>112/07</t>
  </si>
  <si>
    <t>112/08</t>
  </si>
  <si>
    <t>113/01</t>
  </si>
  <si>
    <t xml:space="preserve">Tenacity Group </t>
  </si>
  <si>
    <t>DP9</t>
  </si>
  <si>
    <t>The Tenacity Group considers that the City of London will continue to retain its role as one of the world's leading financial and business centres and wholeheartedly supports the efforts to deliver an additional 2 million square metres of office floorspace by 2040. The Tenacity Group considers that people will return to the office following the COVID-19 pandemic but recognises that offices will need to be more flexible and adaptable like those proposed at 55 and 70 Gracechurch Street.</t>
  </si>
  <si>
    <t>114/01</t>
  </si>
  <si>
    <t>114/02</t>
  </si>
  <si>
    <t xml:space="preserve">Amendment to paragraph 6.1.17: developers will be required to undertake a Whole Life Carbon assessment for all developments of 10 dwellings or 1000sqm and greater in size.
</t>
  </si>
  <si>
    <t>115/01</t>
  </si>
  <si>
    <t>115/02</t>
  </si>
  <si>
    <t>115/03</t>
  </si>
  <si>
    <t>115/04</t>
  </si>
  <si>
    <t>115/05</t>
  </si>
  <si>
    <t>115/06</t>
  </si>
  <si>
    <t>115/07</t>
  </si>
  <si>
    <t>115/08</t>
  </si>
  <si>
    <t>116/01</t>
  </si>
  <si>
    <t>The Barbican Association</t>
  </si>
  <si>
    <t>Section 3: Vision, strategic objectives, and spatial strategy</t>
  </si>
  <si>
    <t>3.1.4</t>
  </si>
  <si>
    <t>The BA strongly supports the policy that new housing should be built near to existing residential clusters. It accepts that housing near intenive commercial activity would conflict with the City's global business role and result in poor residential amenity. However, the corollary should be that, in the residential areas, residential amenity should be accorded a much higher priority than is evident in this Plan. Residential areas should be protected from intrusive commercial and cultural activities.</t>
  </si>
  <si>
    <t xml:space="preserve">Policies throughout the Plan seek to protect the amenity of residents from commercial and cultural activities. Other Corporation guidance addresses amenity isues in more detail, particularly environmental and licensing guidance.                                                      </t>
  </si>
  <si>
    <t>116/02</t>
  </si>
  <si>
    <t xml:space="preserve">3.1.16 </t>
  </si>
  <si>
    <t>Where is the evidence that good design, management and a broad mix of uses will protect residential amenity? The BA accepts that acoustic design to eliminate noise pollution can help, but the Local Plan (a planning regime plan) has no control over how buildings or activities are managed. It is not clear that a broad mix of uses reduces the impact on residential amenity – it is more likely to damage residential amenity through a variety of activities at different times of the day and night.</t>
  </si>
  <si>
    <t>Applicants seeking permission for developments which may cause disturbance are required to produce and implement detailed Management Plans. Environmental health and licensing colleauges enforce regulations which seek to minimise disturbance to residents.  A broad mix of uses can minimise anti-social behaviour by avoiding the clustering of night-time or noisy activities and enabling greater passive surveillence.</t>
  </si>
  <si>
    <t>116/03</t>
  </si>
  <si>
    <t xml:space="preserve">3.2.4 </t>
  </si>
  <si>
    <t>The assumptions in this paragraph are questionable. The North West of the City does indeed have world class cultural events in the Barbican Centre and other venues, but it is not clear what extra world class venues the Culture Mile will bring as it is merely a marketing label rather than a substantive enhancement to the existing cultural offering.</t>
  </si>
  <si>
    <t>Comments noted.</t>
  </si>
  <si>
    <t>116/04</t>
  </si>
  <si>
    <t>3.2.5</t>
  </si>
  <si>
    <t>There may be fewer workers physically in the City each day, making an expansion in retail and hospitality less likely, at least during the life of the Plan. It is a leap of faith to assume there will be more visitors that can be supported by existing capacity.</t>
  </si>
  <si>
    <t>116/05</t>
  </si>
  <si>
    <t xml:space="preserve">3.4.6 </t>
  </si>
  <si>
    <t>This paragraph says of the Barbican and Smithfield area that “evening and night-time activities will expand and will be well-managed to protect residential amenity.” This is an unsupported and unsupportable statement and is plainly wrong. The City has no means of managing behaviour on its streets short of the police intervening in illegal activity. The only thing that will protect residential amenity is a spatial strategy that keeps residential areas and the night time economy separate.</t>
  </si>
  <si>
    <t>Policy SA2: Dispersal Routes and Policy CV4: Evening and Night Time Economy set out how the City Corporation will manage development which has the potential to impact on amenity and how it will work with the licensing authority and City Police to implement these policies.</t>
  </si>
  <si>
    <t>116/06</t>
  </si>
  <si>
    <t xml:space="preserve">3.5.1 </t>
  </si>
  <si>
    <t>This paragraph states that “a balance needs to be struck between the competing demands for further commercial and office growth, the rapidly growing workforce, the growing cultural and visitor economies and the needs and expectations of the City’s permanent residential population.” This is true, other than the reference to “growing”, but the BA observes that there are no concrete proposals for how this is to be achieved, and accordingly has no confidence that this balance will be struck. The BA's experience is that the needs of the City's permanent residential population are at the bottom of this list of priorities, notwithstanding the many statements to the contrary in the Plan.</t>
  </si>
  <si>
    <t>Comments noted. The Spatial Strategy and the Plan policies set out how the balance will be struck, including the land-use priorities in different parts of the City.</t>
  </si>
  <si>
    <t>116/07</t>
  </si>
  <si>
    <t>Table 2 gives an indication of the distribution of development in the key areas of change. The BA notes that housing is the predominant development use in the Smithfield and the Barbican, at 20-30% (it is unclear in this table what the percentages are of). Offices are 0-10%. Topic paper G6 indicates that office buildings due to be completed in 2021/22 will add 101,301 sq m of office space to the existing 715,600 sq m, representing  an increase of 14% over the existing amount – i.e. well over the 0-10% projected for the area till 2036. There are several other sites in the pipeline, some already consented, that will increase office space. The City's stated ambition is also primarily for office space on the sites of Bastion House and the Museum of London. The Plan says it will rely on 'windfall' space becoming available on an ad hoc basis for housing, but there will be no windfall sites for housing if they are all redeveloped for offices.</t>
  </si>
  <si>
    <t xml:space="preserve">It is apparent from some representations that there may be a misunderstanding regarding what is being shown in Table 2; the percentage ranges relate to the total amount of development envisaged during the City Plan period, rather than a percentage uplift on the existing quantum of each land use in the areas identified. The actual ranges shown will be reviewed in the next iteration of the Plan in the light of the latest available data on the development pipeline. </t>
  </si>
  <si>
    <t>116/08</t>
  </si>
  <si>
    <t xml:space="preserve">The Spatial Strategy is clearly the overarching strategy in this Local Plan. In its 11 points it mentions 16 aspirations but those do not include protecting residential amenity. The omission of any mention of residential amenity in this key strategy makes all the other mentions of it in this Plan of little value. </t>
  </si>
  <si>
    <t>Unless residential amenity is included in the Spatial Strategy the BA will conclude that it does not matter at all to the City.</t>
  </si>
  <si>
    <t xml:space="preserve">The protection of residential amenity will be achieved through development management policies on matters such as noise and light pollution, daylight and sunlight standards etc. It is not directly relevant to the Spatial Strategy, the purpose of which is to set out the scale, mix and distribution of growth and development during the Plan period. 
</t>
  </si>
  <si>
    <t>116/09</t>
  </si>
  <si>
    <t xml:space="preserve">S1 expects developers to consult early and to limit light spillage. Both these requirements were in the previous plan (DM 15.7) but have not always been observed. In particular, light pollution is a growing problem from construction sites and new buildings. Simply repeating the expectation will not make it happen. </t>
  </si>
  <si>
    <t>The BA would like the City to enforce engagement by developers and insist on blackout covering during construction and during the hours of darkness while the building is operating.</t>
  </si>
  <si>
    <r>
      <t xml:space="preserve">Policy DE9 is considered to offer robust policy guidance in the context of the City in terms of lighting and amenity.
</t>
    </r>
    <r>
      <rPr>
        <sz val="11"/>
        <rFont val="Calibri"/>
        <family val="2"/>
        <scheme val="minor"/>
      </rPr>
      <t>There is no provision in legislation to force developers to engage with residents early in the design process.</t>
    </r>
  </si>
  <si>
    <t>116/10</t>
  </si>
  <si>
    <t>The BA suggests that this policy should include as an item the establishment of zero emission zones round residential areas, as this is Corporation policy.</t>
  </si>
  <si>
    <t xml:space="preserve">The supporting text of policy HL2 explains that the Corporation's Transport Strategy will introduce zero emission zones covering the Barbican and Golden Lane as appropriate.
</t>
  </si>
  <si>
    <t>116/11</t>
  </si>
  <si>
    <t>Policy HL3: Noise and Light Pollution</t>
  </si>
  <si>
    <t>As a corollary to the request in respect of S1, the Corporation should require a lighting impact assessment in the same circumstances as a noise impact assessment.</t>
  </si>
  <si>
    <t>Policy DE9 is considered to offer robust policy guidance in the context of the City in terms of lighting and amenity, however, the Lighting Planning Advice Note will require applicant's to submit lighting impact assessments.</t>
  </si>
  <si>
    <t>116/12</t>
  </si>
  <si>
    <t>4.1.50</t>
  </si>
  <si>
    <t>Open roof top spaces are not an adequate substitute for green space on the ground, because of their inaccessibility: people have to make reservations, queue, and go through security. This paragraph acknowledges the potential for clashes between exercisers and pedestrians.</t>
  </si>
  <si>
    <t xml:space="preserve">Green space is encouraged both on the ground, and at roof top level, to maximise usage of green spaces in the densely built context of the City. Open space at roof top level is considered to be additional to ground level space, and not a substitute. </t>
  </si>
  <si>
    <t>116/13</t>
  </si>
  <si>
    <t>S2 should set out some requirements for building materials that are more resistant to bomb blasts than continuous glass surfaces.</t>
  </si>
  <si>
    <r>
      <t xml:space="preserve">The City Plan is designed to be read as whole. Policy S2 seeks to design out crime and highlights the need for resilience, whilst Policy S8 seeks that developments incorporate necessary security and safety measures as an integral part of the design. </t>
    </r>
    <r>
      <rPr>
        <sz val="11"/>
        <rFont val="Calibri"/>
        <family val="2"/>
        <scheme val="minor"/>
      </rPr>
      <t xml:space="preserve">Presumably the glazing used on new developments is bomb resistant or else it wouldn't have been agreed by the City Police. </t>
    </r>
  </si>
  <si>
    <t>116/14</t>
  </si>
  <si>
    <t>The BA doubts that the expectation for dispersal routes set out at SA2 will be achieved, as it relies on management action which the Corporation is not resourced to deliver. The risk of noise and disruption is acknowledged, but the response is weak and will be ineffectual. Developments which contemplate regular and extensive night time use should not be permitted adjacent to residential areas.</t>
  </si>
  <si>
    <t xml:space="preserve">Policy SA2 states that dispersal routes of patrons should not have unacceptable impact on amenity of residents and new developments that propose night time uses will be required to submit noise and pollution reports and management statements. The City Plan is designed to be read as a whole. Policy CV4 night time and evening economy sets out further how management plans should be formed in the round with other relevant services such as licencing. </t>
  </si>
  <si>
    <t>116/15</t>
  </si>
  <si>
    <t>4.3.6-4.3.16</t>
  </si>
  <si>
    <t>Given that the Plan states that new housing should not be built in the commercial core (4.3.7), the corollary should be that space should be preserved near the existing residential clusters for the new housing units the Corporation plans to build. Commercial use on these designated sites should be resisted. At present the Plan has an aspiration to build 2,482 new housing units near to existing residential clusters, but no means of ensuring that happens. The Plan refers to “windfall” sites i.e. ad hoc, unplanned and providential.</t>
  </si>
  <si>
    <t xml:space="preserve">The nature of the City's primary international financial and commercial role means that land available for housing use is limited and it is not feasible to allocate suitable housing sites and therefore it is necessary to rely on windfall provision.
</t>
  </si>
  <si>
    <t>116/16</t>
  </si>
  <si>
    <t>This paragraph mentions brownfield sites as suitable windfall sites for development and refers to the brownfield register. But there are no brownfield sites shown on the Corporation’s interactive map.</t>
  </si>
  <si>
    <t xml:space="preserve">All of the City is considered brownfield land as it has all being previously developed.
</t>
  </si>
  <si>
    <t>116/17</t>
  </si>
  <si>
    <t>Policy HS3: Residential Environment</t>
  </si>
  <si>
    <t>Following on from the observations above, the BA would propose to amend the opening paragraph and Items 1 and 2 of HS3. Item 4 of HS3 refers to considering the cumulative impact on the amenity of existing residents. This is entirely in line with the agent of change principle and is welcomed. The BA seeks more specifics on how cumulative effect will be defined. There needs to be an explicit statement of a baseline.</t>
  </si>
  <si>
    <r>
      <t xml:space="preserve">Re-word as follows (additions in bold and deletions struck through): “The amenity of existing residents will be protected by resisting uses which would cause unacceptable disturbance from noise, </t>
    </r>
    <r>
      <rPr>
        <b/>
        <sz val="11"/>
        <color theme="1"/>
        <rFont val="Calibri"/>
        <family val="2"/>
        <scheme val="minor"/>
      </rPr>
      <t>light</t>
    </r>
    <r>
      <rPr>
        <sz val="11"/>
        <color theme="1"/>
        <rFont val="Calibri"/>
        <family val="2"/>
        <scheme val="minor"/>
      </rPr>
      <t xml:space="preserve">, fumes and smells and vehicle or pedestrian movements </t>
    </r>
    <r>
      <rPr>
        <b/>
        <sz val="11"/>
        <color theme="1"/>
        <rFont val="Calibri"/>
        <family val="2"/>
        <scheme val="minor"/>
      </rPr>
      <t>and further diminution of low daylight levels</t>
    </r>
    <r>
      <rPr>
        <sz val="11"/>
        <color theme="1"/>
        <rFont val="Calibri"/>
        <family val="2"/>
        <scheme val="minor"/>
      </rPr>
      <t xml:space="preserve">”
“1. New noise-generating uses should be sited away from residential uses </t>
    </r>
    <r>
      <rPr>
        <b/>
        <strike/>
        <sz val="11"/>
        <color theme="1"/>
        <rFont val="Calibri"/>
        <family val="2"/>
        <scheme val="minor"/>
      </rPr>
      <t>where possible</t>
    </r>
    <r>
      <rPr>
        <sz val="11"/>
        <color theme="1"/>
        <rFont val="Calibri"/>
        <family val="2"/>
        <scheme val="minor"/>
      </rPr>
      <t xml:space="preserve">. Where residential and other uses are located within the same development or area, adequate noise mitigation measures must be provided within the new development and, where required, planning conditions will be imposed to protect residential amenity.
“2. All development proposals should be designed to minimise overlooking and </t>
    </r>
    <r>
      <rPr>
        <b/>
        <strike/>
        <sz val="11"/>
        <color theme="1"/>
        <rFont val="Calibri"/>
        <family val="2"/>
        <scheme val="minor"/>
      </rPr>
      <t>seek to</t>
    </r>
    <r>
      <rPr>
        <b/>
        <sz val="11"/>
        <color theme="1"/>
        <rFont val="Calibri"/>
        <family val="2"/>
        <scheme val="minor"/>
      </rPr>
      <t xml:space="preserve"> </t>
    </r>
    <r>
      <rPr>
        <sz val="11"/>
        <color theme="1"/>
        <rFont val="Calibri"/>
        <family val="2"/>
        <scheme val="minor"/>
      </rPr>
      <t>protect the privacy, day lighting and sun lighting levels to adjacent residential accommodation”...</t>
    </r>
  </si>
  <si>
    <t xml:space="preserve">Adding 'light' to the list of potential causes of disturbance would be useful as planning applications are assessed for adverse impacts from light overspill on neighbouring properties.  Policy S1 encourages developers to limit unneccsessary light spillage. Rather than be categorised as a 'nuisance', levels of daylight and sunlight are considered in Policy DE9. 
Suggested changes regarding Points 1 and 2 are considered to be too restrictive in a densely built urban environment like the City of London.  </t>
  </si>
  <si>
    <t>116/18</t>
  </si>
  <si>
    <t>4.3.44</t>
  </si>
  <si>
    <t xml:space="preserve">  This paragraph requires a stronger statement to help prevent additional loss of already low levels of light. The existing plan includes policies to protect daylight and sunlight, but developers regularly propose buildings that reduce levels below the 20% BRE recommendation and are allowed to get away with it, when modifications (such as keeping to the street’s existing building line and not adding floors or stepping back upper floors) could prevent this and provide a real protection to residential amenity. </t>
  </si>
  <si>
    <t>New BRE Guidance will be published in 2022 and Local Plan policy has been amended.</t>
  </si>
  <si>
    <t xml:space="preserve">Amendments made for clarity. </t>
  </si>
  <si>
    <t>116/19</t>
  </si>
  <si>
    <r>
      <t xml:space="preserve">Propose the following suggested additions (in bold):
“...Allowing hotel development where it supports the primary business or cultural role of the City, and refusing new hotels where they would compromise the City’s business function or the potential for future business growth </t>
    </r>
    <r>
      <rPr>
        <b/>
        <sz val="11"/>
        <color theme="1"/>
        <rFont val="Calibri"/>
        <family val="2"/>
        <scheme val="minor"/>
      </rPr>
      <t>or damage residential amenity</t>
    </r>
    <r>
      <rPr>
        <sz val="11"/>
        <color theme="1"/>
        <rFont val="Calibri"/>
        <family val="2"/>
        <scheme val="minor"/>
      </rPr>
      <t xml:space="preserve">. 
Enabling a vibrant evening and night-time economy, </t>
    </r>
    <r>
      <rPr>
        <b/>
        <sz val="11"/>
        <color theme="1"/>
        <rFont val="Calibri"/>
        <family val="2"/>
        <scheme val="minor"/>
      </rPr>
      <t xml:space="preserve">where it will not affect residents in the residential clusters and </t>
    </r>
    <r>
      <rPr>
        <sz val="11"/>
        <color theme="1"/>
        <rFont val="Calibri"/>
        <family val="2"/>
        <scheme val="minor"/>
      </rPr>
      <t xml:space="preserve">while ensuring that operators proactively manage night-time entertainment premises to minimise potential impact to </t>
    </r>
    <r>
      <rPr>
        <b/>
        <sz val="11"/>
        <color theme="1"/>
        <rFont val="Calibri"/>
        <family val="2"/>
        <scheme val="minor"/>
      </rPr>
      <t>others</t>
    </r>
    <r>
      <rPr>
        <i/>
        <sz val="11"/>
        <color theme="1"/>
        <rFont val="Calibri"/>
        <family val="2"/>
        <scheme val="minor"/>
      </rPr>
      <t xml:space="preserve"> </t>
    </r>
    <r>
      <rPr>
        <strike/>
        <sz val="11"/>
        <color theme="1"/>
        <rFont val="Calibri"/>
        <family val="2"/>
        <scheme val="minor"/>
      </rPr>
      <t>residents and workers</t>
    </r>
    <r>
      <rPr>
        <sz val="11"/>
        <color theme="1"/>
        <rFont val="Calibri"/>
        <family val="2"/>
        <scheme val="minor"/>
      </rPr>
      <t>.
...”</t>
    </r>
  </si>
  <si>
    <t>The suggested changes are considered to be too restrictive. S6 is a strategic policy and it is not appropriate to focus on residential amenity issues to the extent suggested within such a policy.</t>
  </si>
  <si>
    <t>116/20</t>
  </si>
  <si>
    <t>This policy seems not to engage with the reality of the City:
- The City is not the South Bank.
- The City has very few spaces suitable for hanging out, even at riverside level.
- It has no truly generous open spaces.
- It has a fascinating medieval street plan suitable for exploring, and lots of interesting architecture, suitable for contemplation and photography.
- It has several cultural institutions (museums, art galleries, concert halls, theatres) suitable for watching and listening. They have a defined capacity.
- It has several pocket parks, which are much valued by workers and visitors as quiet places in a busy City, but are hardly a magnet for mass tourism (indeed mass tourism would undermine them).
- It has a riverfront, which is mainly narrow, and which is mentioned in 7.2.1 as "The riverside provides a breathing space from the busy environment which characterises the rest of the City", so there is no point in attracting crowds and street art there.
- It has a cluster of bars and clubs on its periphery - around Liverpool Street and Smithfield.
If the City is a world class business centre, the BA does not understand the extent of the Plan’s focus on night-time activity independent of the cultural offering.</t>
  </si>
  <si>
    <t xml:space="preserve">This policy aims to ensure adequate provision of facilities for the visitors who visit the City. The City has major international tourist attractions such as St. Paul's Cathedral and will always attract large numbers of people who visit the City to work and visit. 
Destination City, the City Corporation’s flagship strategy, seeks to ensure that the City is a global destination for workers, visitors and residents. It seeks to enhance the Square Mile’s leisure and cultural offer by creating a cultural ecosystem that celebrates its rich history and heritage and makes it more appealing to visitors as well as the City’s working and resident communities. This initiave aims to promote the City as a visitor destination, capitalising on its existing strengths such as its heritage attractions. </t>
  </si>
  <si>
    <t>116/21</t>
  </si>
  <si>
    <t>Policy CV4: Evening and Night-Time Economy</t>
  </si>
  <si>
    <t>There are no management conditions that can ensure that residents are not affected by late evening and night time premises outside their windows.</t>
  </si>
  <si>
    <r>
      <t xml:space="preserve">The BA would like a statement that (additions in bold): “Proposals for new evening and night-time entertainment and related uses and the extension of existing premises will </t>
    </r>
    <r>
      <rPr>
        <b/>
        <sz val="11"/>
        <color theme="1"/>
        <rFont val="Calibri"/>
        <family val="2"/>
        <scheme val="minor"/>
      </rPr>
      <t xml:space="preserve">not be permitted adjacent to residential clusters and otherwise will </t>
    </r>
    <r>
      <rPr>
        <sz val="11"/>
        <color theme="1"/>
        <rFont val="Calibri"/>
        <family val="2"/>
        <scheme val="minor"/>
      </rPr>
      <t>be permitted</t>
    </r>
    <r>
      <rPr>
        <b/>
        <sz val="11"/>
        <color theme="1"/>
        <rFont val="Calibri"/>
        <family val="2"/>
        <scheme val="minor"/>
      </rPr>
      <t xml:space="preserve"> only </t>
    </r>
    <r>
      <rPr>
        <sz val="11"/>
        <color theme="1"/>
        <rFont val="Calibri"/>
        <family val="2"/>
        <scheme val="minor"/>
      </rPr>
      <t>where it can be demonstrated that, either individually or cumulatively, there is no unacceptable impact on:..”</t>
    </r>
  </si>
  <si>
    <t>The suggested changes are considered to be too restrictive.  Current policies in the London Plan and the Local Plan, as well as policies in environmental health and licensing documents, offer appropriate policy control of the adverse affects of evening and night-time entertainment.</t>
  </si>
  <si>
    <t>116/22</t>
  </si>
  <si>
    <t>5.3.2</t>
  </si>
  <si>
    <t>The BA notes that in the previous draft of the Plan, the Barbican was identified in 3.5.4 as a cultural area. In the current draft that has been changed to part of the night-time economy. This phrase comes from the London Plan, but the London Plan itself includes protection from noise for sensitive places like residences in policies D13 Agent of Change and D14 Noise. The Barbican Centre's concert hall and theatres are already part of the night time economy, but the building is well sound proofed and events tend to finish at reasonable times. Intensified activities inside and outside the building and longer into the night represent new uses. Residents would expect the Agent of Change principle to be followed to ensure that such activities do not create a nuisance for residents. The Corporation’s noise strategy identifies the centre of the Barbican Estate as one of the City’s quietest areas, but it is not likely to stay that way unless activity is held at its present level. You simply cannot have a large housing estate as a night time destination.</t>
  </si>
  <si>
    <t>Cultural policies in the Plan  seek to minimize the impact of noise-generating uses in and near the Barbican, within the context of the City Plan's aspiration to promote the Culture Mile as a world-class cultural destination. This aspiration aligns with the London Plan, which as acknowledged in this representation, identifies the Barbican as a Night-Time Economy centre of international or national significance.</t>
  </si>
  <si>
    <t>116/23</t>
  </si>
  <si>
    <t xml:space="preserve">5.3.6 </t>
  </si>
  <si>
    <t>The BA considers paragraph 5.3.6 to be a helpful statement, but it is at odds with much of the tone of the section on culture, with its emphasis on “vibrancy”.</t>
  </si>
  <si>
    <t>116/24</t>
  </si>
  <si>
    <t>The Plan does not acknowledge the spatial clash between the North West of the City being its biggest residential area, with more housing planned, and the site of the City’s major cultural offer, with more 24 hour activity planned. This is a fundamental contradiction and there are no policies in this Plan to resolve that clash, or indeed any awareness that there is a conflict.</t>
  </si>
  <si>
    <t>Policy S6 and S23 acknowledge the potential conflicts resulting from the development of the Culture Mile in the vicinity of the Barbican, and seeks to minimise those conflicts through a variety of means.</t>
  </si>
  <si>
    <t>116/25</t>
  </si>
  <si>
    <t>5.3.26</t>
  </si>
  <si>
    <t>The comments about reducing anti-social behaviour in paragraph 5.3.26 have the effect of extending the hours of noise nuisance to the detriment of residents. It is unreasonable and unhealthy that residents can expect NO quietening of the daily bustle during their waking hours.</t>
  </si>
  <si>
    <t xml:space="preserve">Allowing a range of uses with varying opening hours will avoid the concentration of particular disruptive activities in a concentrated time period. Paragraph 7.6.1 refers in particular to extending the hours of day-time facilities such as shops and cafes into the evening, which would not be detrimental to residential amenity and could help to reduce anti-social behaviour by leading to a greater cross-over of different customer groups.  </t>
  </si>
  <si>
    <t>116/26</t>
  </si>
  <si>
    <t>5.3.32</t>
  </si>
  <si>
    <t>This paragraph requires restaurants, cafes and similar businesses to state the proposed hours of operation in applications.</t>
  </si>
  <si>
    <r>
      <t xml:space="preserve">The BA proposes that there should be an additional requirement as follows:
</t>
    </r>
    <r>
      <rPr>
        <b/>
        <sz val="11"/>
        <color theme="1"/>
        <rFont val="Calibri"/>
        <family val="2"/>
        <scheme val="minor"/>
      </rPr>
      <t>“The City Corporation may impose conditions requiring the closure of the premises at specific times to protect residential amenity and other sensitive uses.”</t>
    </r>
  </si>
  <si>
    <t xml:space="preserve">The current wording of paragraph 7.6.7 which refers to the City Corporation imposing conditions requiring the closure of premises between the hours of 11pm and 7am where appropriate, is considered to be robust and to offer appropriate policy control of opening hours. </t>
  </si>
  <si>
    <t>116/27</t>
  </si>
  <si>
    <t>The BA does not understand how (point 4) it is possible for the development proposed to contribute “towards a zero emission, zero carbon and climate resilient City.”</t>
  </si>
  <si>
    <r>
      <t xml:space="preserve">Propose that item 6 should be amended as shown in bold: “
</t>
    </r>
    <r>
      <rPr>
        <b/>
        <sz val="11"/>
        <color theme="1"/>
        <rFont val="Calibri"/>
        <family val="2"/>
        <scheme val="minor"/>
      </rPr>
      <t>Where appropriate, d</t>
    </r>
    <r>
      <rPr>
        <b/>
        <strike/>
        <sz val="11"/>
        <color theme="1"/>
        <rFont val="Calibri"/>
        <family val="2"/>
        <scheme val="minor"/>
      </rPr>
      <t>D</t>
    </r>
    <r>
      <rPr>
        <sz val="11"/>
        <color theme="1"/>
        <rFont val="Calibri"/>
        <family val="2"/>
        <scheme val="minor"/>
      </rPr>
      <t xml:space="preserve">elivers street level building frontages which are active, public-facing, usable, permeable, interesting, well-detailed and appropriately lit </t>
    </r>
    <r>
      <rPr>
        <b/>
        <sz val="11"/>
        <color theme="1"/>
        <rFont val="Calibri"/>
        <family val="2"/>
        <scheme val="minor"/>
      </rPr>
      <t>(but respecting the heritage of the buildings and their use),</t>
    </r>
    <r>
      <rPr>
        <sz val="11"/>
        <color theme="1"/>
        <rFont val="Calibri"/>
        <family val="2"/>
        <scheme val="minor"/>
      </rPr>
      <t xml:space="preserve"> delivering suitable levels of passive surveillance;”</t>
    </r>
  </si>
  <si>
    <t>Noted.
The City Corporation is producing a Sustainability SPD which will provide further guidance on how to achieve zero carbon targets.
Policy S8
The City Plan seeks to maximise active street frontages in new developments. Design Policy S8 encourages new development to create a positive relationship between buildings and the outside public realm whilst providing necessary security and safety measures as part of the design. The proposed wording would not help to progress towards the desired outcomes.</t>
  </si>
  <si>
    <t>no proposed change.</t>
  </si>
  <si>
    <t>116/28</t>
  </si>
  <si>
    <t>6.1.7</t>
  </si>
  <si>
    <t>The BA considers that a Design Review Panel is necessary to ensure that all developments meet the highest standards of urban design. The BA made this point before and the response was that the Corporation had enough experience within its planning team and that: "Through internal and external consultation COL will undertake assessments of planning applications against adopted policy to ensure that the policy criteria is met". This response misses the point. It is not about conformity with planning policies. It is about the quality of the visual design of buildings that otherwise meet the policies. There are some truly ugly buildings in the City that do it and its heritage no credit, and they include some being built now.</t>
  </si>
  <si>
    <t xml:space="preserve">Comments noted. The COL Environment Department has a well-established Planning team that sets out City Corporation's expectations for new developments through its Local Plan Policies. Since visual and aesthetic considerations are subjective matters, all development proposals are assessed by the Planning Team on a case by case basis after careful deliberation and thorough engagement with the stakeholders. In any event, whether or not to establish a Design Review Panel is an operational decision rather than one that will be taken through the City Plan. </t>
  </si>
  <si>
    <t>116/29</t>
  </si>
  <si>
    <t>Figure 11</t>
  </si>
  <si>
    <t>Figure 11 is very misleading. It has the effect of making the Barbican and Golden Lane estates look like impregnable fortresses. The implication of the surrounding text is that this large block of blue is ripe for the imposition of pedestrian permeability. Firstly the colour coding is unnecessary. The overall mass of a building has no necessary correlation with its pedestrian permeability. Secondly, the large block of blue that is the Barbican and adjacent London Wall Place is much more permeable than the map suggests. There are plenty of pedestrian routes through that are not shown on the map both at ground level and at highwalk level. Thirdly, as Barbican and Golden Lane were designed as housing estates in the middle of a busy city, their design affords them some protection from the immediate environment - i.e. some residential amenity. It is similar to garden squares in other parts of London.</t>
  </si>
  <si>
    <t xml:space="preserve"> Agree. The City Plan seeks to facilitate permeable and well-sized urban blocks in order to encourage pedestrian movement. 
The figure can be modified to better reflect pedestrian permeability through the Barbican and Golden Lane estates.</t>
  </si>
  <si>
    <t>Diagram has been amended.</t>
  </si>
  <si>
    <t>116/30</t>
  </si>
  <si>
    <r>
      <t xml:space="preserve">Suggest adding to item 2, point 6 (addition in bold): 
“Plant and building services equipment are fully screened from view and integrated into the design of the building </t>
    </r>
    <r>
      <rPr>
        <b/>
        <sz val="11"/>
        <color theme="1"/>
        <rFont val="Calibri"/>
        <family val="2"/>
        <scheme val="minor"/>
      </rPr>
      <t>and make no audible or olfactory impact on neighbouring buildings or streets</t>
    </r>
    <r>
      <rPr>
        <sz val="11"/>
        <color theme="1"/>
        <rFont val="Calibri"/>
        <family val="2"/>
        <scheme val="minor"/>
      </rPr>
      <t>.”</t>
    </r>
  </si>
  <si>
    <t>Comments noted. The wording will be amended to ensure that all adverse impacts from plant and building services have been considered.</t>
  </si>
  <si>
    <r>
      <t xml:space="preserve">Amend DE2, bullet 2 to include: “Plant and building services equipment are fully screened from view and integrated into the design of the building </t>
    </r>
    <r>
      <rPr>
        <b/>
        <sz val="11"/>
        <color theme="1"/>
        <rFont val="Calibri"/>
        <family val="2"/>
        <scheme val="minor"/>
      </rPr>
      <t>and such that there are no adverse impacts on amenity in surrounding areas</t>
    </r>
    <r>
      <rPr>
        <sz val="11"/>
        <color theme="1"/>
        <rFont val="Calibri"/>
        <family val="2"/>
        <scheme val="minor"/>
      </rPr>
      <t>.”</t>
    </r>
  </si>
  <si>
    <t>116/31</t>
  </si>
  <si>
    <t xml:space="preserve">6.1.27 </t>
  </si>
  <si>
    <r>
      <rPr>
        <sz val="11"/>
        <color rgb="FF000000"/>
        <rFont val="Calibri"/>
        <family val="2"/>
      </rPr>
      <t xml:space="preserve">Propose to add to this paragraph as shown (additions in bold):
“...For changes of use, developers and/or occupiers should investigate the potential to vent emissions to the roof. Where it can be demonstrated that venting of such emissions to the roof is not practical, venting to an adjacent footway will only be acceptable where the extraction system is of the highest specification for odour abatement and there is no adverse impact on neighbours by virtue of smells or other emissions. </t>
    </r>
    <r>
      <rPr>
        <b/>
        <sz val="11"/>
        <color rgb="FF000000"/>
        <rFont val="Calibri"/>
        <family val="2"/>
      </rPr>
      <t>A management plan to maintain the extraction system will also need to be approved</t>
    </r>
    <r>
      <rPr>
        <sz val="11"/>
        <color rgb="FF000000"/>
        <rFont val="Calibri"/>
        <family val="2"/>
      </rPr>
      <t xml:space="preserve">. Other ventilation louvres should not be sited by adjoining footways. </t>
    </r>
    <r>
      <rPr>
        <b/>
        <sz val="11"/>
        <color rgb="FF000000"/>
        <rFont val="Calibri"/>
        <family val="2"/>
      </rPr>
      <t>Plant noise and smells should not be apparent at street level or next to residences</t>
    </r>
    <r>
      <rPr>
        <sz val="11"/>
        <color rgb="FF000000"/>
        <rFont val="Calibri"/>
        <family val="2"/>
      </rPr>
      <t>...”</t>
    </r>
  </si>
  <si>
    <t xml:space="preserve">Managing vent extraction system is not a Local Plan matter. 
The plan should be read as a whole. Policy HS3 seeks residential environment and amenity to be protected from unacceptable disturbance from noise, fumes and smells. </t>
  </si>
  <si>
    <t xml:space="preserve">No change proposed.. </t>
  </si>
  <si>
    <t>116/32</t>
  </si>
  <si>
    <r>
      <rPr>
        <sz val="11"/>
        <color rgb="FF000000"/>
        <rFont val="Calibri"/>
        <family val="2"/>
      </rPr>
      <t xml:space="preserve">Suggest the following change in bullet point 4 (in bold/strikethrough):
“The City’s heritage, identifying and </t>
    </r>
    <r>
      <rPr>
        <b/>
        <sz val="11"/>
        <color rgb="FF000000"/>
        <rFont val="Calibri"/>
        <family val="2"/>
      </rPr>
      <t>enhancing</t>
    </r>
    <r>
      <rPr>
        <sz val="11"/>
        <color rgb="FF000000"/>
        <rFont val="Calibri"/>
        <family val="2"/>
      </rPr>
      <t xml:space="preserve"> </t>
    </r>
    <r>
      <rPr>
        <b/>
        <strike/>
        <sz val="11"/>
        <color rgb="FF000000"/>
        <rFont val="Calibri"/>
        <family val="2"/>
      </rPr>
      <t>retaining</t>
    </r>
    <r>
      <rPr>
        <sz val="11"/>
        <color rgb="FF000000"/>
        <rFont val="Calibri"/>
        <family val="2"/>
      </rPr>
      <t xml:space="preserve"> features that contribute positively to the character, cultural experience and appearance of the City;”</t>
    </r>
  </si>
  <si>
    <t>Policy DE3 has been amended to bring more clarity in relation to protecting and revealing heritage assets in the City.</t>
  </si>
  <si>
    <r>
      <rPr>
        <sz val="11"/>
        <color rgb="FF000000"/>
        <rFont val="Calibri"/>
        <family val="2"/>
      </rPr>
      <t>Policy DE3 amended:
The City’s heritage, identifying, and retaining, and</t>
    </r>
    <r>
      <rPr>
        <b/>
        <sz val="11"/>
        <color rgb="FF000000"/>
        <rFont val="Calibri"/>
        <family val="2"/>
      </rPr>
      <t xml:space="preserve"> better revealing</t>
    </r>
    <r>
      <rPr>
        <sz val="11"/>
        <color rgb="FF000000"/>
        <rFont val="Calibri"/>
        <family val="2"/>
      </rPr>
      <t xml:space="preserve"> features that contribute positively to the character, cultural and leisure experience and appearance of the City;</t>
    </r>
  </si>
  <si>
    <t>116/33</t>
  </si>
  <si>
    <r>
      <t xml:space="preserve">Suggest adding a further item to this policy:
</t>
    </r>
    <r>
      <rPr>
        <b/>
        <sz val="11"/>
        <color theme="1"/>
        <rFont val="Calibri"/>
        <family val="2"/>
        <scheme val="minor"/>
      </rPr>
      <t>"Including measures to protect the infrastructure and pedestrians from inappropriate activities such as skateboarding".</t>
    </r>
  </si>
  <si>
    <t xml:space="preserve"> It is deemed unnecessary to include the suggested wording to the policy as it will be covered through the review of the Transport Strategy and the emerging Public Realm Vision document.</t>
  </si>
  <si>
    <t>116/34</t>
  </si>
  <si>
    <t xml:space="preserve">Policy DE5: Terraces and Viewing Galleries </t>
  </si>
  <si>
    <t>Please consider Policy DE5 and Policy OS2 (City Greening) together in the light of the City's Climate Action Strategy.
The BA suggests that the Corporation should be encouraging terraces and requiring the largest possible UGF on all roofs in order to make the biggest possible contribution to climate resilience.
The BA agrees that publicly accessible areas should be required in new developments, but disagrees that free to enter roof gardens are an acceptable way to provide that publicly accessible area. Making roof terraces accessible to the public will entail a low UGF and thus a lesser contribution to climate resilience. Access to roofs for the public should be restricted to only those roofs with exceptional views. Access to roofs near to residential clusters should be barred because it affects residential amenity. If the Corporation is not prepared to do this then the BA proposes to remove the qualifier "significantly" from "adverse impacts".</t>
  </si>
  <si>
    <r>
      <rPr>
        <sz val="11"/>
        <color rgb="FF000000"/>
        <rFont val="Calibri"/>
        <family val="2"/>
        <scheme val="minor"/>
      </rPr>
      <t xml:space="preserve">Would like the first item of Policy DE5 reworded as follows:
"There would be no immediate overlooking of residential premises, </t>
    </r>
    <r>
      <rPr>
        <b/>
        <strike/>
        <sz val="11"/>
        <color rgb="FF000000"/>
        <rFont val="Calibri"/>
        <family val="2"/>
        <scheme val="minor"/>
      </rPr>
      <t>unacceptable</t>
    </r>
    <r>
      <rPr>
        <sz val="11"/>
        <color rgb="FF000000"/>
        <rFont val="Calibri"/>
        <family val="2"/>
        <scheme val="minor"/>
      </rPr>
      <t xml:space="preserve"> disturbance from noise or other </t>
    </r>
    <r>
      <rPr>
        <b/>
        <strike/>
        <sz val="11"/>
        <color rgb="FF000000"/>
        <rFont val="Calibri"/>
        <family val="2"/>
        <scheme val="minor"/>
      </rPr>
      <t>significantly</t>
    </r>
    <r>
      <rPr>
        <sz val="11"/>
        <color rgb="FF000000"/>
        <rFont val="Calibri"/>
        <family val="2"/>
        <scheme val="minor"/>
      </rPr>
      <t xml:space="preserve"> adverse impacts on residential amenity. Where there is a potential for a</t>
    </r>
    <r>
      <rPr>
        <b/>
        <sz val="11"/>
        <color rgb="FF000000"/>
        <rFont val="Calibri"/>
        <family val="2"/>
        <scheme val="minor"/>
      </rPr>
      <t>n</t>
    </r>
    <r>
      <rPr>
        <sz val="11"/>
        <color rgb="FF000000"/>
        <rFont val="Calibri"/>
        <family val="2"/>
        <scheme val="minor"/>
      </rPr>
      <t xml:space="preserve"> </t>
    </r>
    <r>
      <rPr>
        <b/>
        <strike/>
        <sz val="11"/>
        <color rgb="FF000000"/>
        <rFont val="Calibri"/>
        <family val="2"/>
        <scheme val="minor"/>
      </rPr>
      <t>significantly</t>
    </r>
    <r>
      <rPr>
        <sz val="11"/>
        <color rgb="FF000000"/>
        <rFont val="Calibri"/>
        <family val="2"/>
        <scheme val="minor"/>
      </rPr>
      <t xml:space="preserve"> adverse impact, the use of an extensive green roof and a restriction on access should be </t>
    </r>
    <r>
      <rPr>
        <b/>
        <sz val="11"/>
        <color rgb="FF000000"/>
        <rFont val="Calibri"/>
        <family val="2"/>
        <scheme val="minor"/>
      </rPr>
      <t xml:space="preserve">used </t>
    </r>
    <r>
      <rPr>
        <b/>
        <strike/>
        <sz val="11"/>
        <color rgb="FF000000"/>
        <rFont val="Calibri"/>
        <family val="2"/>
        <scheme val="minor"/>
      </rPr>
      <t>considered as an alternative</t>
    </r>
    <r>
      <rPr>
        <sz val="11"/>
        <color rgb="FF000000"/>
        <rFont val="Calibri"/>
        <family val="2"/>
        <scheme val="minor"/>
      </rPr>
      <t xml:space="preserve">. </t>
    </r>
  </si>
  <si>
    <t>The policy is appropriately worded and no further change is required. The Plan should be read as a whole. Policy HL3 requires development to minimise any noise disturbance, in line with the 'agent of change' principle.</t>
  </si>
  <si>
    <t>116/35</t>
  </si>
  <si>
    <t>Policy DE8: Daylight and Sunlight</t>
  </si>
  <si>
    <t xml:space="preserve">                                                                                                                                                  With respect to point 1 of DE8, the BA’s experience is that developers game this requirement and minimise the adverse effect on residents of a diminution of already low levels of light by more than BRE’s recommended 20% by arguing: 
The BRE guidelines are only guidelines.
The guidelines allow for more flexibility in inner cities.
The guidelines allow the developers to ignore the effect of balconies.
The effect is that residents’ levels of daylight reduce as successive and successively taller buildings are built around them.</t>
  </si>
  <si>
    <r>
      <t xml:space="preserve">Would like the policy to say:
</t>
    </r>
    <r>
      <rPr>
        <b/>
        <sz val="11"/>
        <color theme="1"/>
        <rFont val="Calibri"/>
        <family val="2"/>
        <scheme val="minor"/>
      </rPr>
      <t>“The Corporation will take account of the cumulative effects of developments on levels of daylight in dwellings in the residential clusters and will resist developments that reduce levels of daylight.”</t>
    </r>
    <r>
      <rPr>
        <sz val="11"/>
        <color theme="1"/>
        <rFont val="Calibri"/>
        <family val="2"/>
        <scheme val="minor"/>
      </rPr>
      <t xml:space="preserve">
and
“The design of new developments should allow for the lighting needs of </t>
    </r>
    <r>
      <rPr>
        <b/>
        <sz val="11"/>
        <color theme="1"/>
        <rFont val="Calibri"/>
        <family val="2"/>
        <scheme val="minor"/>
      </rPr>
      <t>neighbouring buildings (especially residential buildings and other sensitive buildings)</t>
    </r>
    <r>
      <rPr>
        <sz val="11"/>
        <color theme="1"/>
        <rFont val="Calibri"/>
        <family val="2"/>
        <scheme val="minor"/>
      </rPr>
      <t xml:space="preserve"> </t>
    </r>
    <r>
      <rPr>
        <b/>
        <strike/>
        <sz val="11"/>
        <color theme="1"/>
        <rFont val="Calibri"/>
        <family val="2"/>
        <scheme val="minor"/>
      </rPr>
      <t>intended occupiers</t>
    </r>
    <r>
      <rPr>
        <sz val="11"/>
        <color theme="1"/>
        <rFont val="Calibri"/>
        <family val="2"/>
        <scheme val="minor"/>
      </rPr>
      <t xml:space="preserve"> and provide</t>
    </r>
    <r>
      <rPr>
        <b/>
        <sz val="11"/>
        <color theme="1"/>
        <rFont val="Calibri"/>
        <family val="2"/>
        <scheme val="minor"/>
      </rPr>
      <t xml:space="preserve"> them with</t>
    </r>
    <r>
      <rPr>
        <sz val="11"/>
        <color theme="1"/>
        <rFont val="Calibri"/>
        <family val="2"/>
        <scheme val="minor"/>
      </rPr>
      <t xml:space="preserve"> acceptable levels of daylight and sunlight consistent with a city centre context, minimising the need for artificial lighting.”
These proposals would give some force to the statements in the Plan that the planners will take account of the cumulative effects of development on residential amenity. More City residents will be working from home, so the need for better levels of day and sunlight throughout the working day will be more important.</t>
    </r>
  </si>
  <si>
    <t>A Planning Advice Note on Sunlight and Daylight will be produced.</t>
  </si>
  <si>
    <t>116/36</t>
  </si>
  <si>
    <t xml:space="preserve">6.1.58 </t>
  </si>
  <si>
    <t xml:space="preserve"> The Plan says: "Given the importance of the City's open spaces in a high-density urban environment, the impact of any changes to sunlight on the public realm will need to be carefully evaluated even if proposals comply with BRE guidelines". The BA would expect the same respect to be shown to residents living in this high density urban environment as it accords to open spaces. The open spaces are used predominantly by workers and visitors for relatively short periods. Residences are lived in round the clock. </t>
  </si>
  <si>
    <r>
      <t xml:space="preserve">Please include a statement that </t>
    </r>
    <r>
      <rPr>
        <b/>
        <sz val="11"/>
        <color theme="1"/>
        <rFont val="Calibri"/>
        <family val="2"/>
        <scheme val="minor"/>
      </rPr>
      <t>“the impact of any changes to sunlight on residential buildings will need to be carefully evaluated even if proposals comply with BRE guidelines.”</t>
    </r>
  </si>
  <si>
    <t>Open spaces are integral to the character and sense of place of the City, and are used for outdoor recreation and health benefits. Therefore reduction in sunlight in open spaces is given greater consideration than residential properties.</t>
  </si>
  <si>
    <t>116/37</t>
  </si>
  <si>
    <t>6.1.59</t>
  </si>
  <si>
    <t xml:space="preserve"> The second sentence of this paragraph is ambiguous. The phrase “take account of” does not make it clear whether a reduction in light consequent upon the development is to be an impediment to the application, or whether the existence of balconies impairing light ingress is to be disregarded. The latter is the current interpretation adopted by developers and planning officials. Therefore, it is important to know if this sentence marks a reversal of policy, so that if a flat has balconies and already low levels of daylight, a new development should not be allowed to reduce those levels further. If the second interpretation is intended the BA welcomes it. If the first, then it needs justifying.</t>
  </si>
  <si>
    <t>A Sunlight and Daylight Planning Advice Note will be produced.</t>
  </si>
  <si>
    <t>116/38</t>
  </si>
  <si>
    <r>
      <t xml:space="preserve">Propose to include in item 2: 
</t>
    </r>
    <r>
      <rPr>
        <b/>
        <sz val="11"/>
        <color theme="1"/>
        <rFont val="Calibri"/>
        <family val="2"/>
        <scheme val="minor"/>
      </rPr>
      <t>"Effective lighting controls and, for late night working, full density blinds should be a requirement."</t>
    </r>
    <r>
      <rPr>
        <sz val="11"/>
        <color theme="1"/>
        <rFont val="Calibri"/>
        <family val="2"/>
        <scheme val="minor"/>
      </rPr>
      <t xml:space="preserve">
Please include a new item: 
</t>
    </r>
    <r>
      <rPr>
        <b/>
        <sz val="11"/>
        <color theme="1"/>
        <rFont val="Calibri"/>
        <family val="2"/>
        <scheme val="minor"/>
      </rPr>
      <t>"Lighting on construction sites should be adequate to ensure safety and no more, and it should be shielded in such a way that it is not visible to neighbouring buildings, particularly in residential areas."</t>
    </r>
  </si>
  <si>
    <t xml:space="preserve">Disagree. 
Policy DE9 requires new development to be designed in such a manner that light pollution from internal and external lighting is minimised. Detail guidance on requirements for lighting is available in the COL Lighting Strategy. The City Corporation will prepare further planning guidance to assist developers in the design of appropriate lighting schemes. The suggested wording is considered to be too prescriptive.
</t>
  </si>
  <si>
    <t>116/39</t>
  </si>
  <si>
    <t xml:space="preserve">The BA welcomes this policy, particularly Item 3 and its promotion of step free access at the City’s train and underground stations. </t>
  </si>
  <si>
    <t>116/40</t>
  </si>
  <si>
    <t>Policy VT1: The Impacts of Development on Transport</t>
  </si>
  <si>
    <t>6.2.17</t>
  </si>
  <si>
    <t>The BA asks that residents be added to this list (the Beech Street experiment affected residents as residents living in their homes, not simply as pedestrians)</t>
  </si>
  <si>
    <t xml:space="preserve">Disagree. Transport assessments consider impacts on different types of transport users (pedestrians, cyclists etc.) irrespective of whether they are residents, workers or visitors. Other policies within the plan seek to ensure construction and operational impacts on the amenity of neighbours are minimised. </t>
  </si>
  <si>
    <t>116/41</t>
  </si>
  <si>
    <t>Make clear in item 4 that deliveries in residential areas are barred between 11pm and 7am seven days a week.</t>
  </si>
  <si>
    <r>
      <rPr>
        <sz val="11"/>
        <rFont val="Calibri"/>
        <family val="2"/>
        <scheme val="minor"/>
      </rPr>
      <t xml:space="preserve">Agree. For clarity, night-time and weekend servicing doesn't apply in residential areas. </t>
    </r>
    <r>
      <rPr>
        <sz val="11"/>
        <color rgb="FFFF0000"/>
        <rFont val="Calibri"/>
        <family val="2"/>
        <scheme val="minor"/>
      </rPr>
      <t xml:space="preserve">
</t>
    </r>
    <r>
      <rPr>
        <sz val="11"/>
        <color theme="1"/>
        <rFont val="Calibri"/>
        <family val="2"/>
        <scheme val="minor"/>
      </rPr>
      <t xml:space="preserve">
</t>
    </r>
  </si>
  <si>
    <t xml:space="preserve">Amend VT2 to include 'Delivery to and servicing of development must take place outside peak pedestrian hours (i.e. no deliveries between 7am-10am, 12pm-2pm and 4pm-7pm on weekdays). Deliveries residential areas must take place outside the hours of 11pm – 7am on all days of the week'. </t>
  </si>
  <si>
    <t>116/42</t>
  </si>
  <si>
    <t>The BA considers that this policy, with its very hard line against private cars, fails to recognise the needs of (mainly) residents with limited mobility, who find navigating public transport difficult (many City stations do not have step free access) and rely to some extent on motor vehicles without blue badges.</t>
  </si>
  <si>
    <t>6.2.32: The BA suggests removing the word “exceptional”.</t>
  </si>
  <si>
    <t>Exceptional in this context would facilitate vehicle provision for visits from healthcare professionals/carers to support older persons/disabled residents to live in their own homes as per Policy HS8.</t>
  </si>
  <si>
    <r>
      <t xml:space="preserve">Retain "exceptional" in supporting text, however add wording for clarification to read:
"The City has excellent public transport accessibility and all development should therefore be car-free </t>
    </r>
    <r>
      <rPr>
        <b/>
        <u/>
        <sz val="11"/>
        <color theme="1"/>
        <rFont val="Calibri"/>
        <family val="2"/>
        <scheme val="minor"/>
      </rPr>
      <t>(except for designated Blue Badge spaces)</t>
    </r>
    <r>
      <rPr>
        <sz val="11"/>
        <color theme="1"/>
        <rFont val="Calibri"/>
        <family val="2"/>
        <scheme val="minor"/>
      </rPr>
      <t>, unless it can be demonstrated that there are exceptional circumstances which justify limited car parking."</t>
    </r>
  </si>
  <si>
    <t>116/43</t>
  </si>
  <si>
    <t>The BA welcomes item 1. 
In item 7 please add as shown. The BA does not, for example, consider that it would respect the grade II* listed landscape of the Barbican to forge new ground floor routes, particularly when there is a purpose designed network of highwalks.</t>
  </si>
  <si>
    <r>
      <t xml:space="preserve">Suggested new wording in bold:
"The creation of new pedestrian rights of way will be encouraged where this would improve movement and contribute to the character of an area, taking into account the existing pattern of pedestrian routes and movement and connections to neighbouring areas and boroughs where relevant; </t>
    </r>
    <r>
      <rPr>
        <b/>
        <sz val="11"/>
        <color theme="1"/>
        <rFont val="Calibri"/>
        <family val="2"/>
        <scheme val="minor"/>
      </rPr>
      <t>and any heritage characteristics or listed building statuses</t>
    </r>
    <r>
      <rPr>
        <sz val="11"/>
        <color theme="1"/>
        <rFont val="Calibri"/>
        <family val="2"/>
        <scheme val="minor"/>
      </rPr>
      <t xml:space="preserve">." </t>
    </r>
  </si>
  <si>
    <t>Disagree. The policy covers pedestrian routes of historical importance.</t>
  </si>
  <si>
    <t>116/44</t>
  </si>
  <si>
    <t>The BA believes there are five historic parks and gardens, not four.</t>
  </si>
  <si>
    <r>
      <rPr>
        <sz val="11"/>
        <color rgb="FF000000"/>
        <rFont val="Calibri"/>
        <family val="2"/>
        <scheme val="minor"/>
      </rPr>
      <t xml:space="preserve">Agree. The wording has been amended to reflect the change from four to five Historic Parks and Gardens.
</t>
    </r>
    <r>
      <rPr>
        <sz val="11"/>
        <color rgb="FF4472C4"/>
        <rFont val="Calibri"/>
        <family val="2"/>
        <scheme val="minor"/>
      </rPr>
      <t xml:space="preserve">
</t>
    </r>
  </si>
  <si>
    <r>
      <t xml:space="preserve">Amend Spatial Strategy point 11 to reflect the change and updated paragraph 11.1.1 of Policy S11 as follows:
" The unique character of different parts of the City, including the area’s rich heritage (which includes nearly 600 listed buildings, 27 conservation areas, 48 scheduled ancient monuments and </t>
    </r>
    <r>
      <rPr>
        <b/>
        <u/>
        <sz val="11"/>
        <color rgb="FF000000"/>
        <rFont val="Calibri"/>
        <family val="2"/>
        <scheme val="minor"/>
      </rPr>
      <t>five</t>
    </r>
    <r>
      <rPr>
        <sz val="11"/>
        <color rgb="FF000000"/>
        <rFont val="Calibri"/>
        <family val="2"/>
        <scheme val="minor"/>
      </rPr>
      <t xml:space="preserve"> historic parks  and gardens) will be celebrated, protected and enhanced, and help to shape new development in the Square Mile."
</t>
    </r>
  </si>
  <si>
    <t>116/45</t>
  </si>
  <si>
    <t>Strategic Policy S11: Historic environment</t>
  </si>
  <si>
    <t>The BA welcomes this policy and reminds readers that the historic environment includes 20th century heritage.</t>
  </si>
  <si>
    <t>Support and comment noted</t>
  </si>
  <si>
    <t>116/46</t>
  </si>
  <si>
    <t>Areas round the Barbican and Golden Lane are shown as not inappropriate for tall buildings. However, the BA would argue that Policies S3 (Housing) and S11 (Historic environment) conflict with tall buildings and make them inappropriate. Moreover, the recognised effect of tall buildings on the urban heat island also makes them inappropriate: residents should be protected from adverse climate effects as much as possible.</t>
  </si>
  <si>
    <t>The City Plan identifies that all of the City is sensitive or very sensitive to tall building development. The Plan identifies  areas appropriate for tall buildings. The City Corporation is reviewing the approach in the Plan to the identification of tall building locations in response to the objection from the Mayor of London. Any changes made in response to the Mayor will address these comments.</t>
  </si>
  <si>
    <t>Amend in line with response to Mayor of London's conformity objection</t>
  </si>
  <si>
    <t>116/47</t>
  </si>
  <si>
    <t>The BA is surprised not to see any specific identification of sites for further housing given that: a) this area already has the largest clusters of housing in the City; and b) the Policy in the Plan of siting new housing next to existing clusters.</t>
  </si>
  <si>
    <t xml:space="preserve">The City Corporation has participated in the Strategic Housing Land Availability Assessment and has agreed housing targets with the GLA. The GLA has accepted the Corporation's planned implementation of housing targets.  
</t>
  </si>
  <si>
    <t>116/48</t>
  </si>
  <si>
    <t xml:space="preserve">The BA would wish to reverse the emphasis in the statement at the second bullet point, which presently contains two incompatible aims. Given the Agent of Change principle, the emphasis should be the other way round. 
The BA also wants this strategy to acknowledge that these are listed sites. The Barbican Landscape is a Grade II* listed landscape and any increase in pedestrian permeability must respect that constraint.
 </t>
  </si>
  <si>
    <r>
      <t xml:space="preserve">Suggest rewording the second bullet point as follows:
</t>
    </r>
    <r>
      <rPr>
        <b/>
        <sz val="11"/>
        <color theme="1"/>
        <rFont val="Calibri"/>
        <family val="2"/>
        <scheme val="minor"/>
      </rPr>
      <t>“preserving privacy, security and noise abatement for residents and businesses while seeking to retain and improve pedestrian permeability and connectivity through large sites such as Smithfield Market, Golden Lane and Barbican”.</t>
    </r>
    <r>
      <rPr>
        <sz val="11"/>
        <color theme="1"/>
        <rFont val="Calibri"/>
        <family val="2"/>
        <scheme val="minor"/>
      </rPr>
      <t xml:space="preserve">
Suggest the addition to the second bullet point of:
</t>
    </r>
    <r>
      <rPr>
        <b/>
        <sz val="11"/>
        <color theme="1"/>
        <rFont val="Calibri"/>
        <family val="2"/>
        <scheme val="minor"/>
      </rPr>
      <t>"While respecting the constraints imposed by the listing of these areas".</t>
    </r>
  </si>
  <si>
    <t>The main emphasis of the second bullet point is to enhance pedestrian permability and connectivity, with appropriate safeguards, therefore the current wording arrangement is considered acceptable.</t>
  </si>
  <si>
    <t>116/49</t>
  </si>
  <si>
    <t xml:space="preserve">The BA welcomes the emphasis in this strategy on:
- identifying and meeting residents' needs, including enhancing residential amenity;
- reducing air pollution; and 
- making only sensitive changes to enhance the special character of the area.
The Plan also supports embyronic plans to place Smithfield at the heart of Culture Mile and use it for cultural uses. This will help give an identity to Culture Mile that it currently lacks and also help preserve residential amenity by locating vibrant cultural uses away from the large residential clusters of the Barbican and Golden Lane estates.
 </t>
  </si>
  <si>
    <t>116/50</t>
  </si>
  <si>
    <t>7.8.6</t>
  </si>
  <si>
    <t>This says that the Corporation’s Transport Strategy proposes to introduce a local Zero Emission Zone covering Barbican and Golden Lane by 2022. The BA understands that this is out of date and that no plan will be even proposed before 2022.</t>
  </si>
  <si>
    <t>The Corporation of London Transport Strategy, which is being developed in tandem with the Plan,  will address Low Emission Zones and timetables.</t>
  </si>
  <si>
    <t>116/51</t>
  </si>
  <si>
    <t>It is not clear why the statement: "the potential redevelopment of the current site of the Museum of London on London Wall" is still in the policy, given the scrapping of the Centre for Music.
The Smithfield and Barbican Key Area of Change is a strongly residential area with cultural and mixed uses. It would be a wasted opportunity not to undertake a proper examination of how the vacated space can best meet the needs of the City's residents and workers as well as address the overarching need for climate change resilience and reduction of carbon emissions. Since the plans for the Centre for Music were abandoned in February 2021, there has not been time for a full examination of potential uses. The policy should therefore be to have that examination.</t>
  </si>
  <si>
    <r>
      <t xml:space="preserve">The BA proposes:
</t>
    </r>
    <r>
      <rPr>
        <b/>
        <sz val="11"/>
        <color theme="1"/>
        <rFont val="Calibri"/>
        <family val="2"/>
        <scheme val="minor"/>
      </rPr>
      <t>“A full examination, involving the community, of the best use of the current site of the Museum of London, given the City’s defined needs for more housing, more open space, greening and biodiversity, and measures to counter climate change.”</t>
    </r>
  </si>
  <si>
    <t>The City Corporation intends to progress a redevelopment of the existing Museum of London site once the Museum relocates to an alternative site in Smithfield. Policy S24, together with other policies in the Plan, set out the framework for acceptable land uses and the form of development. Extensive pre-application consultation is being undertaken with local residents and stakeholders. A more detailed examination of site potential is not considered to be necessary, particularly as a planning application for redevelopment of the site is expected to be submitted well before the City Plan is adopted.</t>
  </si>
  <si>
    <t>116/52</t>
  </si>
  <si>
    <t>Policy SB1: Culture Mile Impacts</t>
  </si>
  <si>
    <t>The BA proposes to add the following reference to residential amenity to the impacts of the Culture Mile. Given what is said elsewhere in the Plan about protecting residential amenity, there can be no reason not to include it here – in the area with the largest concentration of residences.</t>
  </si>
  <si>
    <r>
      <t xml:space="preserve">The BA proposes [additional wording in bold]:
“ensuring public realm and open space improvements, and temporary and pop-up stalls and events do not impede the efficient flow of people and essential vehicles or detrimentally impact on </t>
    </r>
    <r>
      <rPr>
        <b/>
        <sz val="11"/>
        <color theme="1"/>
        <rFont val="Calibri"/>
        <family val="2"/>
        <scheme val="minor"/>
      </rPr>
      <t>residential amenity or</t>
    </r>
    <r>
      <rPr>
        <sz val="11"/>
        <color theme="1"/>
        <rFont val="Calibri"/>
        <family val="2"/>
        <scheme val="minor"/>
      </rPr>
      <t xml:space="preserve"> the conservation area.”</t>
    </r>
  </si>
  <si>
    <t>The section of the Plan which deals with Culture and Visitors contains policy that seeks to prevent disturbance to residents as a result of cultural night-time activity.</t>
  </si>
  <si>
    <t>116/53</t>
  </si>
  <si>
    <t xml:space="preserve">Protecting residential amenity
The policies that protect residential amenity need to have a much stronger status within the Plan for 2 reasons. First the undemocratic nature of the Corporation's governance, particularly its Planning and Transportation Committee, results in a tendency to approve commercial development and to disregard the interests of residents. This permanent bias needs to be counterbalanced by planning policies which protect residential amenity. Second the residential clusters in the City are few in number and deserve special protection from encroachment. The examples in Appendix 1 show how residents' quality of life and enjoyment of natural light have been persistently eroded in recent years by ever larger and taller developments which have increased noise and artificial light pollution whilst reducing natural light.
The Plan does not mention the Listed Building Management Guidelines for the Barbican's Grade II listed buildings and Grade II* registered landscapes and gardens. These guidelines are SPDs yet this is not acknowledged as a constraint on development around the estate in the key areas for change section.
While the SPD on enforcement helpfully sets out the legislation, processes and procedures, enforcement is another weakness because the Corporation does not invest in the resources required for prompt and effective action.
The BA welcomes the inclusion in several policies (HS3, CV3, CV4 and by implication DE8 and S12) of a statement that the cumulative effect of development on neighbouring properties (especially residences) will be taken into account. Much residential amenity has been damaged over the past 20 years by cumulative effects, especially a reduction in daylight caused by increasingly tall buildings. There is, however, no explanation of how cumulative effect will be measured. Without a baseline, the policies are meaningless. 
</t>
  </si>
  <si>
    <t>1) An acknowledgement of the Barbican Listed Building Management Guidelines as a constraint on development around the estate should be included. 
2) The Plan needs to specify how cumulative effect is to be measured.</t>
  </si>
  <si>
    <r>
      <t>Agree. Barbican Listed Building Management Guidelines should be mentioned for consistency.    Agree - The measurement of cumulative effect should be clarified.</t>
    </r>
    <r>
      <rPr>
        <sz val="11"/>
        <color rgb="FFFF0000"/>
        <rFont val="Calibri"/>
        <family val="2"/>
        <scheme val="minor"/>
      </rPr>
      <t xml:space="preserve">
</t>
    </r>
  </si>
  <si>
    <r>
      <t>1) Add new paragragh 14.8.4  as follows: "</t>
    </r>
    <r>
      <rPr>
        <b/>
        <u/>
        <sz val="11"/>
        <color theme="1"/>
        <rFont val="Calibri"/>
        <family val="2"/>
        <scheme val="minor"/>
      </rPr>
      <t xml:space="preserve"> The Barbican complex contains an internationally recognised cultural area 
and the City's largest concentration of residential units. Barbican Listed  Building Management Guidelines have been produced, which seek to protect the special architectural and historic interest of the buildings and their setting.</t>
    </r>
    <r>
      <rPr>
        <sz val="11"/>
        <color theme="1"/>
        <rFont val="Calibri"/>
        <family val="2"/>
        <scheme val="minor"/>
      </rPr>
      <t xml:space="preserve"> "                                                                                                                                                                                                                                                                                                                                                                                                                                                                                                     2) The measurement of cumulative impact will be considered during the review of Plan policies.                                                                                               </t>
    </r>
  </si>
  <si>
    <t>116/54</t>
  </si>
  <si>
    <t>Is the Plan already out of date?
The Plan fails to address 3 significant issues: Brexit, the post-pandemic working environment and the imperative of combatting climate change within the built environment. The Plan does address the fact that the previous plan's projections for office and employment space might be radically reduced by one or all of these factors. The Corporation itself seems to have recognised this to some extent by the publication in April of The Square Mile: Future City.</t>
  </si>
  <si>
    <t xml:space="preserve">The impacts of the pandemic and other external economic factors are reflected throughout the plan. Employment and office floorspace projections reflect those in the adopted London Plan 2021, and new evidence has been prepared to support the policy development process. 
</t>
  </si>
  <si>
    <t>116/55</t>
  </si>
  <si>
    <t>The need to acknowledge and reconcile conflicting objectives
The Plan seeks to fulfil a number of conflicting objectives without either recognising the inherent tension between them, or setting out a framework for managing the conflict. The Plan aspires to achieve: very tall office developments; a return to pre-pandemic employment patterns and office space projections; a vibrant 24/7 culture and economy; tranquil spaces and children's play areas; the preservation of heritage; a rebound in the numbers of tourist and business visitors; the encouragement of walking and cycling; a rebooting of hotel facilities and hospitality; compliance with the Corporation's Climate Action Strategy; the preservation of residential amenity; and an increase in the number of residential units. 
The Planners say that demand for high class offices remains high. If firms move into newly-built office space which meets post-pandemic needs, what is the Corporation's plan for vacated 19th and 20th century office buildings? Are they to become empty eyesores, or the site of the next taller building, or will the opportunity be taken to convert them to residential or cultural use? The Plan is completely silent on this question, although it will be a major issue for the next 15 years.</t>
  </si>
  <si>
    <t>1) The BA thinks the Plan needs to be clear as to the relative weight to be given to these different objectives where they conflict, especially in areas that border residential areas such as the Barbican estate. 
2) The issue of what becomes of vacated 19th and 20th century office buildings should be addressed in the Plan.</t>
  </si>
  <si>
    <t>1) The Strategic Priorities and Spatial Strategy outline the different objectives.
2) The Plan provides for an additional 1,200,000 sqm of office floorspace to meet anticipated floorspace demand. The City Plan introduced a retrofit fast track approach in which conversion of office floorspace may be permitted if proposed development retains the substantial majority of the superstructure of the existing building, lead to an improvement in the environmental performance of the building, and result in change of use to (one or a mix of) hotel use, cultural uses, and/or educational use. Partial retention of office floorspace will be encouraged.</t>
  </si>
  <si>
    <t xml:space="preserve">Amend policy OF1 to prioritise the retrofitting of existing buildings for office use. </t>
  </si>
  <si>
    <t>116/56</t>
  </si>
  <si>
    <t xml:space="preserve">Climate Change
Large office developments are huge contributors to carbon emissions: deconstruction, construction and operation all contribute to an increase of emissions over replaced buildings. The promotion of new, large commercial space is not compatible with the Corporation's own ambitious Climate Action Strategy. The BA fears that the need to meet Scopes 1 and 2 net zero carbon targets by 2027 and the Scope 3 target by 2040 will be severely prejudiced if the Corporation continues to grant planning permission to itself and other developers for large developments.
</t>
  </si>
  <si>
    <t xml:space="preserve">The City Corporation recognises the impact of redevelopment of buildings on embodied carbon and resource use. Policies are in place to encourage reuse and resurbishment of existing buildings including retention of their main structures where redevelopment is proposed </t>
  </si>
  <si>
    <t>116/57</t>
  </si>
  <si>
    <t>Culture Mile
The Corporation makes much of the Culture Mile and looks to Crossrail, the Museum of London's move to West Smithfield, and the redevelopment of the meat market, to enhance the existing cultural footprint. Meanwhile, the Centre for Music has been cancelled in favour of an upgrade of the Arts Centre.  The 'Culture Mile' is nothing more than a marketing label for the existing well-established and well-regarded cultural institutions. This is not a radical plan demonstrating the Corporation's commitment to culture.
The proposals for the meat market are under development and long range. What is of more current concern is that the cancellation of the Centre for Music offers the prospect of redeveloping that site, alongside the neighbouring Bastion House, as office space and not as a cultural gateway from the South West approach to the City.</t>
  </si>
  <si>
    <t>The Plan should be clear about the Corporation's overall intentions for the large and important Museum of London/Bastion House site.</t>
  </si>
  <si>
    <t>The Culture Mile project has been embedded in and now forms a key pillar of the City Corporation's Destination City initiative. 
Destination City, the City Corporation's flagship strategy seeks to ensure that the City is a global destination for workers, visitors and residents. It aims at enhancing the Square Mile’s leisure and cultural offer by creating a sustainable, innovative and inclusive ecosystem of culture that celebrates its rich history and heritage. A range of short and long-term cultural initiatives are being developed as part of the Destination City strategy.
The City Corporation intends to progress a redevelopment of the existing Museum of London site once the Museum relocates to an alternative site in Smithfield. Policy S23 and Policy S24, together with other policies in the Plan, set out the framework for acceptable land uses and the form of development. Extensive pre-application consultation is being undertaken with local residents and stakeholders. A more detailed examination of site potential is not considered to be necessary, particularly as a planning application for redevelopment of the site is expected to be submitted well before the City Plan is adopted.</t>
  </si>
  <si>
    <t>116/58</t>
  </si>
  <si>
    <t>Housing
At various places in the Plan the Corporation makes reference to increasing the number of residential units. Upon closer inspection, it is unclear how the target will be delivered. The Plan relies on the availability of 'windfall' sites, as opposed to sites which sites which would be allocated to meet the target. This means housing development will not be planned. The BA would prefer to see a real determination to increase the number of housing units within the Square Mile, by converting unused office space post-pandemic, and/or by actively seeking suitable sites. The Corporation is making a superficial reference to what is widely seen elsewhere as an opportunity to redraw the purpose of a city centre, encouraging a stable, resident population and meeting a real housing need, rather than depending on transient commuters and tourists.</t>
  </si>
  <si>
    <t>The City Corporation has participated in the Strategic Housing Land Availability Asessment and has agreed housing targets with the GLA. The GLA has accepted the Corporation's planned implementation of housing targets.</t>
  </si>
  <si>
    <t>116/59</t>
  </si>
  <si>
    <t>Disability and disappointment
Given the emphasis in Strategic Policy S1 on a healthy and inclusive City, the BA is disappointed not to see more practical emphasis placed on the needs of mobility impaired people to get around the City. Most of the policies to exclude vehicles make no provision for people who cannot walk and who rely on vehicles to reach their destination.</t>
  </si>
  <si>
    <t xml:space="preserve">A series of amendments have been made to the plan to make reference to mobility requirements. </t>
  </si>
  <si>
    <t xml:space="preserve">Changes made throughout the plan. </t>
  </si>
  <si>
    <t>116/60</t>
  </si>
  <si>
    <t xml:space="preserve">Conclusion
The BA has no confidence that the Plan will lead to any improvement in the protection of residential amenity or heritage assets. The planning process is inherently biased in favour of office development. The Corporation is seemingly obsessed with more taller buildings without regard for the consequences to climate, heritage or residents. 
The timescales for both the Climate Action Strategy (CAS) and the London Plan's housing requirements are similar, enabling the BA to propose that the period of the Plan be reduced accordingly. </t>
  </si>
  <si>
    <t>1) The policies which purport to protect residential amenity and heritage assets are ineffective and require significant strengthening.
2) The BA considers 2030 to be an appropriate Plan date as this would allow for the preparation of a new plan from 2030 based on how closely the Corporation might have come to meeting CAS's Scope 1 and Scope 2 targets, as well as the London Plan's housing requirements.</t>
  </si>
  <si>
    <t xml:space="preserve">1) The draft policies on residential amenity and heritage protection are considered to be generally robust, but some changes will be made in the revised City Plan to strengthen and improve the clarity of these policies where appropriate. 
2. The end date of the City Plan has been changed to 2040 to align with the key net zero target for the Square Mile in the City Corporation's Climate Action Strategy. 2030 would not be an appropriate end date because the NPPF requires strategic policies to look ahead over a minimum 15 year period from adoption. </t>
  </si>
  <si>
    <t>117/01</t>
  </si>
  <si>
    <t>117/02</t>
  </si>
  <si>
    <t>117/03</t>
  </si>
  <si>
    <t>117/04</t>
  </si>
  <si>
    <t>117/05</t>
  </si>
  <si>
    <t>117/06</t>
  </si>
  <si>
    <t>117/07</t>
  </si>
  <si>
    <t>117/08</t>
  </si>
  <si>
    <t>118/01</t>
  </si>
  <si>
    <t>118/02</t>
  </si>
  <si>
    <t>118/03</t>
  </si>
  <si>
    <t>118/04</t>
  </si>
  <si>
    <t>118/05</t>
  </si>
  <si>
    <t>Policy S12: Tall Buildings</t>
  </si>
  <si>
    <t>118/06</t>
  </si>
  <si>
    <t>118/07</t>
  </si>
  <si>
    <t>118/08</t>
  </si>
  <si>
    <t>119/01</t>
  </si>
  <si>
    <t xml:space="preserve">3.3.6 </t>
  </si>
  <si>
    <t xml:space="preserve">The local plan is unsound as it fails to recognise the appalling impact of overdevelopment and absurd heights on the attractiveness of the City both for locals and tourists.
The excuses (such as “landmarks”) for excessive height are self evidently false. The real motivation has been the greed of the City in its desperation to fight back against Canary Wharf. What the Luftwaffe achieved in the Isle of Dogs has almost been matched by the destruction permitted by the City’s planning committee since WW2; but at least in the immediate post war rebuilding in the City some deference was paid to St Paul’s cathedral, and the skyline more generally.  
The City continues to be wrecked by permits granted by those who should be its guardians. This is not what Alistair Moss refers to on page 2 as “healthy development”.
Offices (like other developments all over London) are increasingly empty, thanks to the continual kowtowing to the property industry and to foreign “trophy property” investors. This is incompatible with the government’s net zero ambitions (refurbishments should be preferred) and conflicts with the government’s goal for London to remain a world-leading city.  
</t>
  </si>
  <si>
    <t xml:space="preserve">Policy S8 and DE1 requires buildings to be designed to promote circular economy principles, including the re-use and refurbishment of existing buildings and requiring all development to be designed to allow for disassembly and the re-use of materials. The City plan seeks to balance provision of office stock within the Central Activities Zone in light of post pandemic office demand with the ambitions of the Climate Action Strategy and the City's new Whole Life Carbon Options Planning Advice Note. </t>
  </si>
  <si>
    <t>The Future of Office report by ARUP and Knight Frank was commissioned to determine the office capacity required to the end of the City Plan period. This evidence has been reflected in policy changes.</t>
  </si>
  <si>
    <t xml:space="preserve">Experience in the City (and in RBKC) has shown that planners are generally captive to the industry. </t>
  </si>
  <si>
    <t>119/02</t>
  </si>
  <si>
    <t>5.1.6, 5.1.7</t>
  </si>
  <si>
    <t>Paras 5.1.6 and 5.1.7 acknowledge the serious impacts of covid and Brexit, but the draft plan does not propose any moratorium on tall buildings while the country gauges the full effects. There should be such a pause while occupation levels are monitored, lest the City be turned into even more of a ghost town, permanently.</t>
  </si>
  <si>
    <t>The City plan will seek to balance provision of office stock within the Central Activities Zone in light of post pandemic office demand.</t>
  </si>
  <si>
    <t>119/03</t>
  </si>
  <si>
    <t>Map B</t>
  </si>
  <si>
    <t>When I worked in the City in the 1970s I was in the tallest building at the time – the 12 storey Kempson House. The City’s panic response to Canary Wharf has since done appalling damage to its character and skyline (arguably more damage than the Luftwaffe).
Brexit and the pandemic have completely altered the supply and demand equation, and I hope the “City fathers” will respond appropriately and reject any further new towers. Pandering to the demand for “trophy investments” from overseas investors (sometimes of dubious origin) is a betrayal of trust for the vast majority of Londoners.  It also conflicts with the UK’s statutory climate change objectives, since the embodied carbon in the existing stock is huge.  The preference for demolition and rebuild (rather than refurbs/upgrades) driven by the greed of the property industry and the government’s persistent refusal to incentivise refurbishment in the VAT system, clearly contravenes those objectives and will be duly exposed in the runup to COP 26.</t>
  </si>
  <si>
    <r>
      <t>Policy S12 should state “</t>
    </r>
    <r>
      <rPr>
        <b/>
        <sz val="11"/>
        <color theme="1"/>
        <rFont val="Calibri"/>
        <family val="2"/>
        <scheme val="minor"/>
      </rPr>
      <t>Tall buildings will be refused unless they can be shown to have a wholly positive effect on the surrounding streetscape and views.”</t>
    </r>
  </si>
  <si>
    <t xml:space="preserve">Disagree. Policy S12 seeks to ensure that tall buildings reflect a range of social and environmental considerations, while Policy S13: Protected Views provides protection for significant City and London views of important buildings, townscape and skylines, including St Paul's Cathedral, the Tower of London and the Monument. 
Given the highly dense urban nature of the City, the importance of retaining the City's global competitiveness and London Plan policy support for increasing office stock, tall buildings are likely to continue to be brought forward by landowners/developers. However, amendments to the City Plan will be made to respond to the Mayor of London's General Conformity objection requiring the identification of specific areas for new tall building development and greater clarity on the height of tall buildings. (AR)
The suggested change to Policy S12 is considered to be unduly onerous and the phrase 'wholly positive' is very subjective. </t>
  </si>
  <si>
    <t>No proposed change. However amendments have been made to Policy S12  Tall Buildings.</t>
  </si>
  <si>
    <t>120/01</t>
  </si>
  <si>
    <t>120/02</t>
  </si>
  <si>
    <t>120/03</t>
  </si>
  <si>
    <t>Strategic Policy S11: Tall Buildings</t>
  </si>
  <si>
    <t>120/04</t>
  </si>
  <si>
    <t>120/05</t>
  </si>
  <si>
    <t>120/06</t>
  </si>
  <si>
    <t>120/07</t>
  </si>
  <si>
    <t>120/08</t>
  </si>
  <si>
    <t>121/01</t>
  </si>
  <si>
    <t>121/02</t>
  </si>
  <si>
    <t>121/03</t>
  </si>
  <si>
    <t>121/04</t>
  </si>
  <si>
    <t>121/05</t>
  </si>
  <si>
    <t>121/06</t>
  </si>
  <si>
    <t>121/07</t>
  </si>
  <si>
    <t>121/08</t>
  </si>
  <si>
    <t>122/01</t>
  </si>
  <si>
    <t>Friends of City Gardens</t>
  </si>
  <si>
    <t xml:space="preserve">3.1.2 </t>
  </si>
  <si>
    <t>The City Corporation’s commitment to "effectively tackle the wider causes of poor health by substantially improving the City’s air quality, promoting the recreational benefits of a healthy lifestyle, and ensuring inclusive access to good quality open spaces and recreational opportunities" is welcomed.</t>
  </si>
  <si>
    <r>
      <t xml:space="preserve">However, FoCG would like the word </t>
    </r>
    <r>
      <rPr>
        <b/>
        <sz val="11"/>
        <color theme="1"/>
        <rFont val="Calibri"/>
        <family val="2"/>
        <scheme val="minor"/>
      </rPr>
      <t>"green"</t>
    </r>
    <r>
      <rPr>
        <sz val="11"/>
        <color theme="1"/>
        <rFont val="Calibri"/>
        <family val="2"/>
        <scheme val="minor"/>
      </rPr>
      <t xml:space="preserve"> inserted before open. It is not enough for good health to have open space if it is sterile, hard landscaping.</t>
    </r>
  </si>
  <si>
    <t>Although we agree more spaces in the City should be converted from 'grey to green' there may be valid reaons why this is not possible in particular locations, therefore we do not agree to the proposed change which would imply that all good quality open spaces should be green.</t>
  </si>
  <si>
    <t xml:space="preserve">The wording here has been deleted as per previous version. </t>
  </si>
  <si>
    <t>122/02</t>
  </si>
  <si>
    <t xml:space="preserve">More emphasis needs to be placed on prevention of light spillage. This is not only essential from developments but also the City’s street lighting. Reducing existing levels of light spillage is necessary both for residents’ health and well-being but also that of the resident bat population that can be denied access to forage and roost sites by excessive light levels. </t>
  </si>
  <si>
    <r>
      <t xml:space="preserve">Point 5: It is not enough to </t>
    </r>
    <r>
      <rPr>
        <b/>
        <sz val="11"/>
        <color theme="1"/>
        <rFont val="Calibri"/>
        <family val="2"/>
        <scheme val="minor"/>
      </rPr>
      <t>expect</t>
    </r>
    <r>
      <rPr>
        <sz val="11"/>
        <color theme="1"/>
        <rFont val="Calibri"/>
        <family val="2"/>
        <scheme val="minor"/>
      </rPr>
      <t xml:space="preserve"> developers and development to engage and achieve these six bullet points. Developers and development should be </t>
    </r>
    <r>
      <rPr>
        <b/>
        <sz val="11"/>
        <color theme="1"/>
        <rFont val="Calibri"/>
        <family val="2"/>
        <scheme val="minor"/>
      </rPr>
      <t>"required"</t>
    </r>
    <r>
      <rPr>
        <sz val="11"/>
        <color theme="1"/>
        <rFont val="Calibri"/>
        <family val="2"/>
        <scheme val="minor"/>
      </rPr>
      <t xml:space="preserve"> to do this. 
Point 6: The word </t>
    </r>
    <r>
      <rPr>
        <b/>
        <sz val="11"/>
        <color theme="1"/>
        <rFont val="Calibri"/>
        <family val="2"/>
        <scheme val="minor"/>
      </rPr>
      <t>"public"</t>
    </r>
    <r>
      <rPr>
        <sz val="11"/>
        <color theme="1"/>
        <rFont val="Calibri"/>
        <family val="2"/>
        <scheme val="minor"/>
      </rPr>
      <t xml:space="preserve"> should be inserted before the word educational in the first line. 
Point 12: Publicly accessible facilities should include</t>
    </r>
    <r>
      <rPr>
        <b/>
        <sz val="11"/>
        <color theme="1"/>
        <rFont val="Calibri"/>
        <family val="2"/>
        <scheme val="minor"/>
      </rPr>
      <t xml:space="preserve"> "facilities accessible to children with SEN and vulnerable adults including those with Sensory Processing Disorder (SPD)"</t>
    </r>
    <r>
      <rPr>
        <sz val="11"/>
        <color theme="1"/>
        <rFont val="Calibri"/>
        <family val="2"/>
        <scheme val="minor"/>
      </rPr>
      <t>.</t>
    </r>
  </si>
  <si>
    <t>Light spillage is addressed in Policy S1 and specifically within policy DE9.</t>
  </si>
  <si>
    <t xml:space="preserve">Amendments made to policies to refelect light spillage in strategic and dedicated policy. 
</t>
  </si>
  <si>
    <t>122/03</t>
  </si>
  <si>
    <t>FoCG supports this level of outreach but questions how it is to be achieved. Making it a planning requirement of new developments that publicly available toilets, water and defibrillators are made available and there is adequate signage to these facilities would ensure both provision and access.</t>
  </si>
  <si>
    <t xml:space="preserve">Comment noted. There is insufficient support within legislation or national/London Plan policy to 'require' these facilities to be provided in new developments. </t>
  </si>
  <si>
    <t>122/04</t>
  </si>
  <si>
    <t>4.1.22</t>
  </si>
  <si>
    <t>Construction phase: developers must be required to take power from either the grid or zero emission energy sources rather than use diesel-powered generators and NRMM on site.</t>
  </si>
  <si>
    <t>Construction phase activities are in line with detailed London Plan policy and requirements.</t>
  </si>
  <si>
    <t>122/05</t>
  </si>
  <si>
    <t xml:space="preserve">4.1.24 </t>
  </si>
  <si>
    <t>The City Corporation needs to take a more robust approach to Air Quality Impact Statements. The City Corporation should employ – at the developer’s expense - consultants to rigorously review the methodology and evidence used in these Statements and to monitor outcomes, including in-use outcomes. Where permitted by law, the City Corporation should enforce compliance with agreed levels of emissions and seek powers to close buildings (or delay commissioning) until they comply. 
The Beech Street Zero Emissions Scheme was implemented in 2020 but there is little obvious prospect of a Barbican and Golden Lane Zero Emission Zone being introduced in 2022.</t>
  </si>
  <si>
    <t>The Corporation of London Transport Strategy which is being developed in tandem with the Plan, will address Low Emission Zones and timetables for implementation.</t>
  </si>
  <si>
    <t>122/06</t>
  </si>
  <si>
    <t>4.1.31</t>
  </si>
  <si>
    <t>FoCG has already identified the presence of bats throughout the City feeding and roosting in the summer; the existence of winter roosting in the Barbican area and summer roosting and breeding in the Finsbury Circus area. Bats are adversely affected by excessive light levels. The Plan should also designate certain roads/routes as bat corridors and street lighting and building lighting levels and spillage should not be increased in these areas. The City Corporation should also make sure that the lighting is in the red end of the spectrum, similar to that in Zuidhoek-Nieuwkoop in the Netherlands. The City Corporation should also require that where light spillage occurs from new developments it is in the same red spectrum.</t>
  </si>
  <si>
    <t xml:space="preserve">The City Corporation appreciates light spillage can be an issue in high density environments such as the City and that bats are particularly sensitive to light spillage. However this issue is addressed in Policy S1 and DE9 and in other areas of the plan. In addition, further information about the impact of lighting on biodiversity is provided both in the Lighting SPD, Lighting Strategy and Biodiversity Action Plan (BAP). </t>
  </si>
  <si>
    <t>122/07</t>
  </si>
  <si>
    <t>Policy HL5: Location and Protection of Social and Community Facilities</t>
  </si>
  <si>
    <t>4.1.53</t>
  </si>
  <si>
    <t xml:space="preserve">FoCG would like to see sensory design in green spaces used more generally by older members of the City community and visitors to the City.                                                                                                                                                                                                                                                                                                                                                   </t>
  </si>
  <si>
    <t>Wide ranging policy on sensory planting in open spaces and the public realm is referenced in several sections of the Plan.</t>
  </si>
  <si>
    <t>122/08</t>
  </si>
  <si>
    <t>Policy HL8: Play Areas and Facilities</t>
  </si>
  <si>
    <t>FoCG would like to see sensory design in green spaces used more generally by older members of the City community and visitors to the City.</t>
  </si>
  <si>
    <t>122/09</t>
  </si>
  <si>
    <t>6.1.32</t>
  </si>
  <si>
    <t>FoCG would also like to see an intention to provide sensory green space and facilities for children and adults with SEN or SPD.</t>
  </si>
  <si>
    <t>122/10</t>
  </si>
  <si>
    <t xml:space="preserve">FoCG considers it extremely important to protect the amenity of SINCs and green corridors where bats may be disturbed by noise, vibration or light spillage.
</t>
  </si>
  <si>
    <r>
      <t xml:space="preserve">Point 1: Please include after amenity of residents, </t>
    </r>
    <r>
      <rPr>
        <b/>
        <sz val="11"/>
        <color theme="1"/>
        <rFont val="Calibri"/>
        <family val="2"/>
        <scheme val="minor"/>
      </rPr>
      <t>"amenity of SINCs and welfare of protected species, such as bats and roosting birds"</t>
    </r>
    <r>
      <rPr>
        <sz val="11"/>
        <color theme="1"/>
        <rFont val="Calibri"/>
        <family val="2"/>
        <scheme val="minor"/>
      </rPr>
      <t xml:space="preserve">. 
Point 3: Please add at the end of the sentence </t>
    </r>
    <r>
      <rPr>
        <b/>
        <sz val="11"/>
        <color theme="1"/>
        <rFont val="Calibri"/>
        <family val="2"/>
        <scheme val="minor"/>
      </rPr>
      <t>"and no adverse impact on protected species".</t>
    </r>
  </si>
  <si>
    <t>We do not agree the wording of Policy CV5 Evening and Night Time Economy needs to be amended to refer specifically to the amenity of SINCs and protected wildlife species. These issues are addressed in the appropriate sections of the City Plan (Policies OS3, HL3 and DE9) along with associated City Corporation documents such as the Biodiversity Action Plan and associated documents such as the Lighting Strategy.</t>
  </si>
  <si>
    <t>122/11</t>
  </si>
  <si>
    <t>5.3.34</t>
  </si>
  <si>
    <r>
      <t xml:space="preserve">FoCG would like </t>
    </r>
    <r>
      <rPr>
        <b/>
        <sz val="11"/>
        <color theme="1"/>
        <rFont val="Calibri"/>
        <family val="2"/>
        <scheme val="minor"/>
      </rPr>
      <t>"noise mitigation, avoidance of light spillage and disturbance to SINCs and protected species</t>
    </r>
    <r>
      <rPr>
        <sz val="11"/>
        <color theme="1"/>
        <rFont val="Calibri"/>
        <family val="2"/>
        <scheme val="minor"/>
      </rPr>
      <t xml:space="preserve">" to be added as an additional bullet point.
</t>
    </r>
  </si>
  <si>
    <t>We do not agree an additional bullet point is required here as this issue is addressed in the appropriate sections of the City Plan (as mentioned above) along with associated City Corporation documents such as the Biodiversity Action Plan.</t>
  </si>
  <si>
    <t>122/12</t>
  </si>
  <si>
    <t>Policy IN1: Infrastructure Provision and Connection</t>
  </si>
  <si>
    <t>It is not clear from the wording whether the intention is to require developers to connect the construction site to the electricity grid or require the use of emission free power sources. This is essential to reduce the level of air pollution from running diesel generators and NRMM. This is obviously the intention as para 5.4.8 demonstrates.</t>
  </si>
  <si>
    <t>The policy states that infrastructure requirements, including temporary building supply for construction, should be planned for in conjunction with providers, to avoid the need for diesel generators. The supporting text identifies the need for developers to address air pollution by engaging with energy providers prior to commencement of development works to ensure the availability of Temporary Building Supplies, avoiding the need for diesel generators to provide electricity.</t>
  </si>
  <si>
    <t>122/13</t>
  </si>
  <si>
    <t>5.4.8</t>
  </si>
  <si>
    <r>
      <rPr>
        <b/>
        <sz val="11"/>
        <color theme="1"/>
        <rFont val="Calibri"/>
        <family val="2"/>
        <scheme val="minor"/>
      </rPr>
      <t>"should"</t>
    </r>
    <r>
      <rPr>
        <sz val="11"/>
        <color theme="1"/>
        <rFont val="Calibri"/>
        <family val="2"/>
        <scheme val="minor"/>
      </rPr>
      <t xml:space="preserve"> to replace </t>
    </r>
    <r>
      <rPr>
        <b/>
        <sz val="11"/>
        <color theme="1"/>
        <rFont val="Calibri"/>
        <family val="2"/>
        <scheme val="minor"/>
      </rPr>
      <t>"must"</t>
    </r>
  </si>
  <si>
    <t>Agree as per the bullet point of the Policy which reads 'should' engage with energy providers.</t>
  </si>
  <si>
    <r>
      <t xml:space="preserve">Amend as follows:
"...Developers </t>
    </r>
    <r>
      <rPr>
        <b/>
        <strike/>
        <sz val="11"/>
        <color theme="1"/>
        <rFont val="Calibri"/>
        <family val="2"/>
        <scheme val="minor"/>
      </rPr>
      <t>must</t>
    </r>
    <r>
      <rPr>
        <sz val="11"/>
        <color theme="1"/>
        <rFont val="Calibri"/>
        <family val="2"/>
        <scheme val="minor"/>
      </rPr>
      <t xml:space="preserve"> </t>
    </r>
    <r>
      <rPr>
        <b/>
        <u/>
        <sz val="11"/>
        <color theme="1"/>
        <rFont val="Calibri"/>
        <family val="2"/>
        <scheme val="minor"/>
      </rPr>
      <t>should</t>
    </r>
    <r>
      <rPr>
        <sz val="11"/>
        <color theme="1"/>
        <rFont val="Calibri"/>
        <family val="2"/>
        <scheme val="minor"/>
      </rPr>
      <t xml:space="preserve"> engage with energy providers prior to commencement of development works to ensure the availability of Temporary Building Supplies, avoiding the need for diesel generators to provide electricity."</t>
    </r>
  </si>
  <si>
    <t>122/14</t>
  </si>
  <si>
    <t>5.4.9</t>
  </si>
  <si>
    <t>What enforcement will there be? Lane rental and financial penalties should be used to ensure compliance. There should also be a presumption that pedestrian pathways closed during construction should be reopened as a priority and always prior to the building being occupied.</t>
  </si>
  <si>
    <t>Financial penalties are outside the scope of the Local Plan, but planning approvals may include conditions to mitigate against disruption during construction. Pedestrian routes are addressed within AT1.</t>
  </si>
  <si>
    <t>122/15</t>
  </si>
  <si>
    <t>Point 3: FoCG welcomes the policy to deliver free access public space at the top of buildings. This needs to be easily available rather than only when booked in advance or restricted in other ways. 
Point 11: Lighting levels should be kept to a minimum and not increased which will protect bats and migratory birds.</t>
  </si>
  <si>
    <t xml:space="preserve">Point 3: The Policy should also include the presumption that developments must include extensive green roofs (not necessarily open to the public) providing habitat for Black redstarts.
</t>
  </si>
  <si>
    <t xml:space="preserve">The City Corporation agrees that free access to public spaces should be easily available and lighting levels of buildings should be kept to a minimum, which are both addressed in Policy S8 and other relevant policies. Although extensive green roofs provide a good habitat for wildlife such as the Black Redstart, intensive green roof areas if designed appropriately can also offer habitats for wildlife through the inclusion of biodiverse features. </t>
  </si>
  <si>
    <t>Additional wording has been added to point 11 of Policy S8.</t>
  </si>
  <si>
    <t>122/16</t>
  </si>
  <si>
    <t>Point 1: FoCG welcomes the policy that all developments must demonstrate the highest levels of sustainability standards but are concerned that the inclusion of the provisos feasible and viable will make this policy difficult to enforce without independent and rigorous evaluation and monitoring by either expert in-house City Corporation officers or consultants independent of the developer.</t>
  </si>
  <si>
    <t>To be deliverable, the sustainability measures implemented on any development must be technically feasible and financially viable, therefore these provisos are considered appropriate. Where necessary the City Corporation will commission independent assessment of the viability of proposed developments.</t>
  </si>
  <si>
    <t>122/17</t>
  </si>
  <si>
    <t>Point 2: FoCG asks that new developments and significant refurbishment of older buildings include habitats for Black redstarts and bats and contribute to green corridors for migratory species.</t>
  </si>
  <si>
    <t>Policy OS3: Biodiversity states that developments should incorporate measures to enhance biodiversity. Further wording has been added across the Local Plan on green corridors and in Policy DE2 to expect development incorporate high quality landscape design.</t>
  </si>
  <si>
    <t>Additional wording has been added to point 8 Spatial Strategy, public realm policies, S14 (Open Spaces) and point 2 bullet 5 of Policy DE2.</t>
  </si>
  <si>
    <t>122/18</t>
  </si>
  <si>
    <t>The inclusion of trees, promotion of biodiversity and providing green corridors (bullet point 3) is welcomed but FoCG warns of the need to ensure that public realm interventions do not either destroy existing beneficial habitats or fail to create high quality biodiverse environments. FoCG is also concerned about the issue of lighting and the imperative not to increase lighting levels in areas where there is a bat population or along routes that bat use.</t>
  </si>
  <si>
    <t xml:space="preserve">Comments noted. The intention of the wording in this policy is to address the need to include further greening in the public realm to link up with existing green spaces and routes. The point about the impact of lighting on bats is addressed elsewhere in the City Plan and in associated documents such as the Lighting Strategy. </t>
  </si>
  <si>
    <t>122/19</t>
  </si>
  <si>
    <t>FoCG welcomes more public access to roof terraces but the policy should also include a presumption that roof areas must include habitats created for Black redstarts.</t>
  </si>
  <si>
    <t>We do not agree that this policy should include specific wording on the inclusion of habitats for black redstarts as the supporting text to Policy OS3 refers to all the target species.</t>
  </si>
  <si>
    <t>122/20</t>
  </si>
  <si>
    <t xml:space="preserve">Point 3: FOCG is concerned that external lighting may adversely impact on bats. 
</t>
  </si>
  <si>
    <t>This Policy should include a proviso that lighting levels must not be increased where buildings are in areas where bats roost and forage or travel between sites and that the City must explore ways to decrease lighting levels or introduce red spectrum lighting.</t>
  </si>
  <si>
    <r>
      <t xml:space="preserve">Policy DE9 (Lighting) includes reference to how impacts of internal and external lighting should include measures to mitigage impact to open spaces. Further information has been included in the Lighting SPD/Strategy. </t>
    </r>
    <r>
      <rPr>
        <sz val="11"/>
        <rFont val="Calibri"/>
        <family val="2"/>
        <scheme val="minor"/>
      </rPr>
      <t>The introduction of red spectrum lighting by the City Corporation would be an operational decision that is not within the remit of the Local Plan.</t>
    </r>
  </si>
  <si>
    <t>Additional wording set out in Policy DE9 (Lighting).</t>
  </si>
  <si>
    <t>122/21</t>
  </si>
  <si>
    <t>6.1.63</t>
  </si>
  <si>
    <t>FoCG is concerned about highlighting buildings – particularly heritage assets and bridges which are favoured roosting sites for bats. This type of lighting should only be undertaken after a full survey by a bat ecologist.</t>
  </si>
  <si>
    <t xml:space="preserve">Comment noted. Wording has been included in Policy DE9 to address potential impacts on biodiversity. Further information set out in the Lighting SPD. </t>
  </si>
  <si>
    <t>122/22</t>
  </si>
  <si>
    <t>6.2.22</t>
  </si>
  <si>
    <t>The recent trend for paper shredding to take place on-street produces excessive noise and air pollution from the vehicle and machinery, as well as from increased congestion.</t>
  </si>
  <si>
    <t>FoCG feels this point should be strengthened by a prohibition of on-street shredding and shredding lorries should also not be allowed to operate in loading bays unless the air pollutants and noise are contained within the building.</t>
  </si>
  <si>
    <r>
      <t xml:space="preserve">VT2 states that provision should be made within buildings for shredding and the section acknowledges that on street shredding creates noise and congestion and can have an adverse impact. </t>
    </r>
    <r>
      <rPr>
        <sz val="11"/>
        <rFont val="Calibri"/>
        <family val="2"/>
        <scheme val="minor"/>
      </rPr>
      <t>However, planning permission is not required for on-street shredding vehicles and therefore this cannot be controlled by policy. On-street shredding can only be discouraged and this is already covered.</t>
    </r>
  </si>
  <si>
    <t>122/23</t>
  </si>
  <si>
    <t>Heritage assets, such as walls and tombstones are often host to unique and fragile ecosystems. It is very important that the conservation or development of these historic environments is not to the detriment or destruction of these ecosystems.</t>
  </si>
  <si>
    <r>
      <t>Comments noted. This matter is addressed in further detail in the Biodiversity Action Plan in Section 4.10 (Sustainability in the built environment) "Historic walls, churchyards and monuments may support plants which are protected or of notable species of local importance as well as provide nesting sites for birds".</t>
    </r>
    <r>
      <rPr>
        <sz val="11"/>
        <color rgb="FF00B050"/>
        <rFont val="Calibri"/>
        <family val="2"/>
        <scheme val="minor"/>
      </rPr>
      <t xml:space="preserve"> </t>
    </r>
    <r>
      <rPr>
        <sz val="11"/>
        <rFont val="Calibri"/>
        <family val="2"/>
        <scheme val="minor"/>
      </rPr>
      <t>It is not appropriate to amend Policy S11 in this regard.</t>
    </r>
    <r>
      <rPr>
        <sz val="11"/>
        <color rgb="FF00B050"/>
        <rFont val="Calibri"/>
        <family val="2"/>
        <scheme val="minor"/>
      </rPr>
      <t xml:space="preserve"> </t>
    </r>
  </si>
  <si>
    <t xml:space="preserve">No proposed change. 
</t>
  </si>
  <si>
    <t>122/24</t>
  </si>
  <si>
    <t xml:space="preserve">This Policy should take account of the biodiversity value of the historic assets. Prior to any changes to these assets a full biodiversity survey should be undertaken and mitigation of habitat destruction should be a priority.
</t>
  </si>
  <si>
    <t>It is recognised that some heritage assets may have biodiversity value, but the purpose of Policy HE1 is to set out how development proposals should manage change to heritage assets. It is not appropriate to address biodiversity issues specifically within this policy as they are dealt with elsewhere in the City Plan and in the BAP.</t>
  </si>
  <si>
    <t>123/25</t>
  </si>
  <si>
    <t>6.4.19</t>
  </si>
  <si>
    <t>FoCG supports the aim to assess the effect of overshadowing on historic parks and gardens but again raises the issue of who will do this assessment and whether there are sufficient ecological resources in-house to achieve meaningful appraisals. FoCG also questions whether, under the Plan, it is possible for the City Corporation to seek compensation to restore landscapes affected by development and whether powers exist to refuse development if adverse impacts are identified.</t>
  </si>
  <si>
    <t>The Plan provides for the appointment of independent experts to assess development impacts. Where there are adverse impacts, these can be mitigated through the use of planning obligations to make the development acceptable.The Environment Act has legislated for Biodiversity Net Gain which will provide a mechanism for ensuring new development results in an increase in biodiversity in 2024</t>
  </si>
  <si>
    <t>122/26</t>
  </si>
  <si>
    <t>FoCG would like to see specific mention of:
• the intention to preserve and enhance habitat for Black redstarts
• the intention to preserve and promote habitat, including green corridors, dark spaces and sympathetically lit areas for bats.</t>
  </si>
  <si>
    <t>Policy S14 is a strategic policy that provides the framework for the development management policies that follow, including Policy OS3: Biodiversity which seeks to implement measures recommended in the City's BAP in relation to particular species or habitats. The supporting text to Policy OS3 refers to measures to enhance biodiversity that benefit all of the City's target species, including black redstarts and bats.</t>
  </si>
  <si>
    <t>122/27</t>
  </si>
  <si>
    <t>6.6.5</t>
  </si>
  <si>
    <t>This intention to increase green space as a consequence of development is very important, but greening needs to be more than a fig leaf. There is a need for high quality and species-specific interventions as well as more green space for the public. These aims are not always compatible. Again, FoCG questions whether there are sufficient resources to monitor and evaluate biodiversity benefits and make sure they are substantive, effective and resilient.</t>
  </si>
  <si>
    <r>
      <t xml:space="preserve">The intention of the wording in this policy is to address the need to include further greening to buildings and the public realm and to promote public access wherever possible.  </t>
    </r>
    <r>
      <rPr>
        <sz val="11"/>
        <rFont val="Calibri"/>
        <family val="2"/>
        <scheme val="minor"/>
      </rPr>
      <t>Resourcing is an operational matter that is not within the remit of the Local Plan but policy wording for Policy OS3 provides information on seeking an independent review of an assessment paid for by a developer. In addition, the City's BAP 2021-26 incorporates an Action Plan that will be regularly monitored for its effectiveness.</t>
    </r>
  </si>
  <si>
    <t>122/28</t>
  </si>
  <si>
    <t>6.6.10</t>
  </si>
  <si>
    <t>Public spaces and planters in the City are blighted by takeaway food litter.</t>
  </si>
  <si>
    <r>
      <t xml:space="preserve">Please replace </t>
    </r>
    <r>
      <rPr>
        <b/>
        <sz val="11"/>
        <color theme="1"/>
        <rFont val="Calibri"/>
        <family val="2"/>
        <scheme val="minor"/>
      </rPr>
      <t>"should"</t>
    </r>
    <r>
      <rPr>
        <sz val="11"/>
        <color theme="1"/>
        <rFont val="Calibri"/>
        <family val="2"/>
        <scheme val="minor"/>
      </rPr>
      <t xml:space="preserve"> with </t>
    </r>
    <r>
      <rPr>
        <b/>
        <sz val="11"/>
        <color theme="1"/>
        <rFont val="Calibri"/>
        <family val="2"/>
        <scheme val="minor"/>
      </rPr>
      <t>"must".</t>
    </r>
  </si>
  <si>
    <t xml:space="preserve">Policy wording has been removed. </t>
  </si>
  <si>
    <t>122/29</t>
  </si>
  <si>
    <t xml:space="preserve">FoCG welcomes the requirement (bullet point 2) for ongoing maintenance throughout the life of the building, but questions how that will be enforced.
</t>
  </si>
  <si>
    <t xml:space="preserve">Maintenance plans will be required by condition. If maintenance is not undertaken in accordance with the agreed plan, the City Corporation will be able to take enforcement action to ensure compliance </t>
  </si>
  <si>
    <t>122/30</t>
  </si>
  <si>
    <t xml:space="preserve">Creation of habitat specifically for Black redstarts should be mentioned together with the intention of the City Corporation to produce guidelines for developers to achieve this.
Developers should be encouraged to include standing water on green roofs, including incorporating blue roofs </t>
  </si>
  <si>
    <r>
      <t xml:space="preserve">It is not deemed necessary to include specific reference to Black Redstarts in this paragraph as measures that benefit the City's target species are addressed elsewhere in the Local Plan and in the BAP. </t>
    </r>
    <r>
      <rPr>
        <sz val="11"/>
        <rFont val="Calibri"/>
        <family val="2"/>
        <scheme val="minor"/>
      </rPr>
      <t xml:space="preserve">The BAP 2021-26 includes an action to commission and adopt a Black Redstart species action plan. </t>
    </r>
    <r>
      <rPr>
        <sz val="11"/>
        <color theme="1"/>
        <rFont val="Calibri"/>
        <family val="2"/>
        <scheme val="minor"/>
      </rPr>
      <t xml:space="preserve">
Flood resilience measures such as the incorporation of blue roofs are included in the supporting text to Policy CR2 (Flood Risk). In addition many green roofs incorporate permeable paving which is factored into the UGF scoring metric. </t>
    </r>
  </si>
  <si>
    <t>122/31</t>
  </si>
  <si>
    <t xml:space="preserve">FoCG strongly supports this policy.
6.6.24: FoCG supports the inclusion of these SINCs; it would like to see greater protection for these spaces in the form of management plans incorporated into SPDs, including mechanisms for consultation with landowners and managers prior to any proposed changes that might affect the biodiversity value of these sites, including an environmental impact study where appropriate.
</t>
  </si>
  <si>
    <r>
      <t xml:space="preserve">Support noted. </t>
    </r>
    <r>
      <rPr>
        <sz val="11"/>
        <rFont val="Calibri"/>
        <family val="2"/>
        <scheme val="minor"/>
      </rPr>
      <t xml:space="preserve">The City's BAP 2021-26 includes an action to secure funding and commission an ecologist to produce SINC management plans for all City Corporation managed SINC sites and to work with landowners and managers to develop management plans for privately owned/managed sites. The BAP is the relevant mechanism rather than the Local Plan to progress this work. </t>
    </r>
  </si>
  <si>
    <t>122/32</t>
  </si>
  <si>
    <t>6.6.26</t>
  </si>
  <si>
    <t>The City Corporation should undertake to provide Habitat Action Plans for these species as SPD and guidance notes for developers, land managers and owners on how best to achieve this policy. The City Corporation should prepare an annual report on milestones and outcomes achieved under the BAP.</t>
  </si>
  <si>
    <r>
      <t xml:space="preserve">Further guidance will be developed by the City Corporation once the Biodiversity Net Gain (BNG) requirement is fully rolled out.  </t>
    </r>
    <r>
      <rPr>
        <sz val="11"/>
        <rFont val="Calibri"/>
        <family val="2"/>
        <scheme val="minor"/>
      </rPr>
      <t xml:space="preserve">The actions set out in the BAP 2021-26 will be monitored  with outcomes reported to committee and made available to the BAP Partnership Group. </t>
    </r>
  </si>
  <si>
    <t>122/33</t>
  </si>
  <si>
    <t>6.6.27</t>
  </si>
  <si>
    <t>Environmental impact studies (EIS) are made prior to new developments going ahead. FoCG suggests that an EIS is repeated once the development is completed and outcomes evaluated by independent consultants or suitably ecologically qualified in-house officers at the expense of the developer.</t>
  </si>
  <si>
    <t>Requirements for EIA are set out in legislation. The City Corporation cannot require these assessments to be repeated post construction. The emerging requirement for Biodiversity Net Gain and urban greening will ensure that there is an environmental gain from new development</t>
  </si>
  <si>
    <t>122/34</t>
  </si>
  <si>
    <t>FoCG welcomes the introduction of this Policy, which meets many of the concerns expressed in its previous response.</t>
  </si>
  <si>
    <t>122/35</t>
  </si>
  <si>
    <t>Policy CR3: Sustainable Drainage Systems (SuDS)</t>
  </si>
  <si>
    <t>FoCG strongly supports this Policy. With particular relevance to the Podium renovation works in the Barbican, but also in other schemes, FoCG would urge the City Corporation to make rainwater retention and recycling mandatory wherever it is feasible to do so.</t>
  </si>
  <si>
    <t>Support noted. SuDS designs must comply with the London Plan drainage hierarchy which prioritises rainwater as a resource (for example rainwater harvesting and blue roofs for irrigation). JL</t>
  </si>
  <si>
    <t>122/36</t>
  </si>
  <si>
    <t>The Illuminated River Project must not adversely impact roosts or flight paths of bats.</t>
  </si>
  <si>
    <t xml:space="preserve">Agreed. The relevant applications were approved after several studies assessing potential light spillage and impact on biodiversity, for example bats. </t>
  </si>
  <si>
    <t xml:space="preserve">Illuminated River Project wording has now been deleted </t>
  </si>
  <si>
    <t>122/37</t>
  </si>
  <si>
    <t>Architectural lighting (bullet point 5) must not adversely impact the ability of bats to access roost sites. Prior to any proposal being made there should be a full independent ecological survey.</t>
  </si>
  <si>
    <t>The impacts of lighting are addressed in Policies S8 and DE9 in the Local Plan as well as in the Lighting SPD.</t>
  </si>
  <si>
    <t>122/38</t>
  </si>
  <si>
    <t>Policy S25: Smithfield:</t>
  </si>
  <si>
    <t>7.8.18</t>
  </si>
  <si>
    <t xml:space="preserve">The Rotunda Garden is one of the few green spaces in this area. Given the increased footfall expected in this area once the Elizabeth Line opens and the Museum of London relocates to the General Market on West Smithfield, FoCG is concerned to ensure the Rotunda Garden continues to be protected.  </t>
  </si>
  <si>
    <t>Unfortunately, there is no reference to the Rotunda Garden in this Policy. This is unacceptable and the Plan must include specific policies to ensure the continued protection of the Rotunda Garden.</t>
  </si>
  <si>
    <t xml:space="preserve">The Rotunda Garden has protection arising from its listed status, but it is agreed that it should be referenced in the Plan. Have added an appropriate reference in paragragh 7.8.17.
</t>
  </si>
  <si>
    <r>
      <t xml:space="preserve">Amend  as follows:
"The proposed relocation of the Museum of London to Smithfield, the opening of the Elizabeth Line and development of Culture Mile activities, will result in a significant increase in pedestrian and visitor numbers which will place further pressure on the public realm </t>
    </r>
    <r>
      <rPr>
        <b/>
        <u/>
        <sz val="11"/>
        <color theme="1"/>
        <rFont val="Calibri"/>
        <family val="2"/>
        <scheme val="minor"/>
      </rPr>
      <t>and on important local open spaces such as Smithfield Rotunda Garden, which is Grade II listed</t>
    </r>
    <r>
      <rPr>
        <i/>
        <sz val="11"/>
        <color theme="1"/>
        <rFont val="Calibri"/>
        <family val="2"/>
        <scheme val="minor"/>
      </rPr>
      <t>".</t>
    </r>
  </si>
  <si>
    <t>122/39</t>
  </si>
  <si>
    <t xml:space="preserve">The Plan is a well written, clear and easy to navigate document and FoCG welcomes changes that have been made following our comments on the Jan 2019 document. FoCG believes the Plan now better addresses some of the significant issues that concern its members, namely commitment to create more high quality green open spaces: protect and enhance biodiversity; create green corridors and preserve habitats; improve air quality; promote sustainable cycling and walking transport options; prioritise pedestrian movement; recognise the importance of SINCs; and improve sustainability. However, some of FoCGs concerns about the above remain, which are highlighted in the points below and a general review of the text.
</t>
  </si>
  <si>
    <t>122/40</t>
  </si>
  <si>
    <t xml:space="preserve">Black redstarts
Black redstarts are a rare breeding bird on the red list for Birds of Conservation Concern and a target species of the BAP. </t>
  </si>
  <si>
    <t>The City Plan should go further than relying on the BAP (6.6.26) to the extent of adopting an SPD setting out conservation measures and guidance notes for developers and occupiers in respect of all the target species.</t>
  </si>
  <si>
    <r>
      <t xml:space="preserve">Planning guidance for developers and occupiers may be developed in the context of the forthcoming introduction of Biodiversity Net Gain requirements. </t>
    </r>
    <r>
      <rPr>
        <sz val="11"/>
        <rFont val="Calibri"/>
        <family val="2"/>
        <scheme val="minor"/>
      </rPr>
      <t>However, the BAP is the primary mechanism to progress detailed guidance of the type sought. The BAP 2021-26 includes an action to commission and adopt a Black Redstart species action plan.</t>
    </r>
  </si>
  <si>
    <t>122/41</t>
  </si>
  <si>
    <t>Bats
Bats are a target species of the BAP and nationally a highly protected species. They are extremely sensitive to light spillage. FoCG would like to see the Plan recognise the presence of bats, which FoCG has monitored and recorded in gardens throughout the City over the last 3 years and the need to preserve dark spaces and dark corridors. Higher lighting levels prevent bats from feeding and roosting, effectively destroying their ability to move, socialise and feed.
The City Corporation should recognise that the presence of bats requires special measures of lighting and habitat protection. This means that any construction in areas where bats are known to exist should be subject to special measures to make sure lighting levels on the construction site and subsequent building are no higher than previously. The City Corporation should designate certain roads/routes as bat corridors and street lighting should not be increased in intensity. The City should also make sure the lighting is in the red end of the spectrum. 
FoCG recommends that the City Corporation consider installing street lighting in the streets around the Barbican and Finsbury Circus, where bats are known to roost over winter and to breed and forage in summer, with lighting similar to that at Zuidhoek Nieuwkoop in the Netherlands. The City Corporation should also require that where light spillage occurs from new developments it is in this red spectrum. These measures represent a great opportunity for the City Corporation to become a beacon local authority for the preservation of bats in a highly urban environment.</t>
  </si>
  <si>
    <r>
      <t xml:space="preserve">The Plan should include a requirement that all new and replacement lighting should comply with best practice as set out by the Bat Conservation Trust and the Institute of Lighting Professionals, currently </t>
    </r>
    <r>
      <rPr>
        <i/>
        <sz val="11"/>
        <color theme="1"/>
        <rFont val="Calibri"/>
        <family val="2"/>
        <scheme val="minor"/>
      </rPr>
      <t>Guidance Note 8 Bats and artificial lighting</t>
    </r>
    <r>
      <rPr>
        <sz val="11"/>
        <color theme="1"/>
        <rFont val="Calibri"/>
        <family val="2"/>
        <scheme val="minor"/>
      </rPr>
      <t xml:space="preserve">.
</t>
    </r>
  </si>
  <si>
    <r>
      <t xml:space="preserve">This technical advice would be best suited in the Biodiversity Action Plan, which currently has a specific section on bats, </t>
    </r>
    <r>
      <rPr>
        <sz val="11"/>
        <rFont val="Calibri"/>
        <family val="2"/>
        <scheme val="minor"/>
      </rPr>
      <t>and the emerging Lighting SPD refers to bats</t>
    </r>
    <r>
      <rPr>
        <sz val="11"/>
        <color theme="1"/>
        <rFont val="Calibri"/>
        <family val="2"/>
        <scheme val="minor"/>
      </rPr>
      <t xml:space="preserve">. </t>
    </r>
  </si>
  <si>
    <t>122/42</t>
  </si>
  <si>
    <t>Green corridors
FoCG welcomes the recognition that green corridors are desirable. However, it considers the Plan should be more explicit or the City Corporation should undertake to create an SPD where certain routes are designated and mapped as green corridors and biodiversity initiatives are coordinated in these areas.</t>
  </si>
  <si>
    <t xml:space="preserve">Agree that green corridors should be provided and are supported in Policy OS3: Biodiversity as well as in other parts of the Plan. They are also mentioned in the BAP and consideration will be given to mapping them in future in the context of the implementation of Biodiversity Net Gain. </t>
  </si>
  <si>
    <t>122/43</t>
  </si>
  <si>
    <t>Enforcement, monitoring and evaluation
FoCG is concerned that the City Corporation does not have sufficient resources to adequately evaluate, monitor and enforce high ecological standards either on its own public realm interventions or those in new or refurbished developments.  
The City Corporation has a poor record on enforcement – so measures to improve road safety, such as 20 MPH are wilfully ignored or motorists are unaware of the limit; littering is not enforced and is a blight on the City; idling engines are not enforced, contributing to poor air quality and mature street trees are removed for the convenience and cost savings of developers. There is no point in having good intentions if they are not carried through and enforced.
FoCG is also concerned that in the past, City planners have disregarded policies when it suits the City Corporation’s own commercial agenda. The policies set out in this plan are laudable but what guarantees are there that the City Corporation will adhere to them in the future?</t>
  </si>
  <si>
    <t>1) FoCG welcomes 6.6.30 that provides for the City to appoint an ecological adviser at the expense of the developer to evaluate the impact of the development on SINCs. However, it strongly recommends this should go further and apply to any development not just those that might impact a SINC. For example, bats and black redstarts are not restricted to SINCs but developments may have an important impact on them which should be evaluated by a suitably qualified and independent expert.
2) The Plan should include mechanisms whereby the City Corporation can ensure the policies set out in this document are rigorously applied.</t>
  </si>
  <si>
    <t>Policy OS3 and OS4 refer to independent reviews of the potential impacts of their developments on designated sites. It would not be appropriate to amend this to incorporate independent reviews for every development as that would be unreasonably onerous. We believe metrics such as the Urban Greening Factor tool and forthcoming Biodiversity Net Gain will enable developments to increase biodiversity. Ultimately, decisions on the implementation and enforcement of Plan policies will be taken on a case-by-case basis in light of the particular circumstances of each case.</t>
  </si>
  <si>
    <t xml:space="preserve">Amend to OS4 to set out requirements for BNG assessments. </t>
  </si>
  <si>
    <t>122/44</t>
  </si>
  <si>
    <t>Maintenance of the public realm and assets
Although design of public realm looks fine when it is newly installed, often the design is impractical when it comes to cleaning and maintenance – the City’s public lift system and escalators are an example. Many street scene public realm interventions are poorly designed with too much hard landscaping, inappropriate planting of mature trees that often fail in the first few years after planting and are difficult to maintain.</t>
  </si>
  <si>
    <t>GN Agree some of the City's public spaces require more planting, however there can be valid reasons why there are limitations in certain areas such as utilities below ground and reducing obstructions to pedestrian movement. 
Policy DE3 requires public realm schemes to provide a high-quality, welcoming and well-designed public realm. Paragraph 9.4.7 requires a draft public realm management plan to be submitted at a pre-application stage, outlining how the public realm will be designed and managed in accordance with the London Plan and the Public London Charter principles.
Policy OS2: Urban Greening requires major development to submit an operation and maintenance plan to demonstrate that green features will remain successful throughout the life of the building. However, public realm schemes may not require planning permission and maintenance of assets such as lifts and escalators are operational matters that are outside the remit of the Local Plan.</t>
  </si>
  <si>
    <t>123/01</t>
  </si>
  <si>
    <t>123/02</t>
  </si>
  <si>
    <t>123/03</t>
  </si>
  <si>
    <t>123/04</t>
  </si>
  <si>
    <t>123/05</t>
  </si>
  <si>
    <t>10/05/20221</t>
  </si>
  <si>
    <t>123/06</t>
  </si>
  <si>
    <t>123/07</t>
  </si>
  <si>
    <t>123/08</t>
  </si>
  <si>
    <t>124/01</t>
  </si>
  <si>
    <t>124/02</t>
  </si>
  <si>
    <t>124/03</t>
  </si>
  <si>
    <t>124/04</t>
  </si>
  <si>
    <t>10.05/2021</t>
  </si>
  <si>
    <t>124/05</t>
  </si>
  <si>
    <t>124/06</t>
  </si>
  <si>
    <t>124/07</t>
  </si>
  <si>
    <t>124/08</t>
  </si>
  <si>
    <t>125/01</t>
  </si>
  <si>
    <t xml:space="preserve">Smithfield Market Tenants' Association </t>
  </si>
  <si>
    <t>Knight Frank</t>
  </si>
  <si>
    <t>Section 3: Vision, Strategic Objectives and Spatial Strategy</t>
  </si>
  <si>
    <t>3.4.6</t>
  </si>
  <si>
    <t xml:space="preserve">There are multiple references to ‘relocation of the wholesale markets’ including paras 3.4.6, 4.3.16, 7.8.3, 7.8.5, 7.8.16, 7.8.18. Let us be clear the SMTA considers this to be ‘closure’ of the markets and closure of our businesses, not relocation which is neither desired by our members nor is there any tangible proposal. 
Notwithstanding this, there are inconsistencies in the referencing of the market’s relocation. Paras 3.4.6 and 4.3.16 imply that relocation is a done deal. Later in the Plan there is more accurate language referring more accurately to the ‘possibility’ of the market moving and an ‘in-principal’ decision from the City of London to collocate and relocate the markets. As the City of London are aware there are many issues yet to resolve before there can be any certainty of relocation, not least the Royal Charter and legal protection of our Tenants’ interests at the current location of Smithfield.
</t>
  </si>
  <si>
    <r>
      <t xml:space="preserve">SMTA suggests the following amendments to the text [new wording in bold, deleted shown struck through]:
3.4.6 </t>
    </r>
    <r>
      <rPr>
        <b/>
        <sz val="11"/>
        <color theme="1"/>
        <rFont val="Calibri"/>
        <family val="2"/>
        <scheme val="minor"/>
      </rPr>
      <t>Possible</t>
    </r>
    <r>
      <rPr>
        <sz val="11"/>
        <color theme="1"/>
        <rFont val="Calibri"/>
        <family val="2"/>
        <scheme val="minor"/>
      </rPr>
      <t xml:space="preserve"> consolidation of the City Corporation’s wholesale markets onto a single site outside of the City </t>
    </r>
    <r>
      <rPr>
        <b/>
        <sz val="11"/>
        <color theme="1"/>
        <rFont val="Calibri"/>
        <family val="2"/>
        <scheme val="minor"/>
      </rPr>
      <t>may</t>
    </r>
    <r>
      <rPr>
        <sz val="11"/>
        <color theme="1"/>
        <rFont val="Calibri"/>
        <family val="2"/>
        <scheme val="minor"/>
      </rPr>
      <t xml:space="preserve"> </t>
    </r>
    <r>
      <rPr>
        <b/>
        <strike/>
        <sz val="11"/>
        <color theme="1"/>
        <rFont val="Calibri"/>
        <family val="2"/>
        <scheme val="minor"/>
      </rPr>
      <t>will</t>
    </r>
    <r>
      <rPr>
        <sz val="11"/>
        <color theme="1"/>
        <rFont val="Calibri"/>
        <family val="2"/>
        <scheme val="minor"/>
      </rPr>
      <t xml:space="preserve"> allow the re-use of Smithfield Meat Market…
</t>
    </r>
  </si>
  <si>
    <t xml:space="preserve">The City Corporation has publicly announced it's intention to co-locate the 3 wholesale markets onto an alternative site at Dagenham Dock and LBBD has now resolved to grant outline planning permission for this use. However, it is recognised that delivery of the co-location programme is subject to statutory processes and the successful granting of an Act of Parliament to enable the markets to move. </t>
  </si>
  <si>
    <t xml:space="preserve">Amended wording within paragraph 149.1 to reflect the consolidation of markets. </t>
  </si>
  <si>
    <t>The Local Planning Authority has not responded to our concerns adequately and we wish to make our concerns known to the Inspector directly.</t>
  </si>
  <si>
    <t>125/02</t>
  </si>
  <si>
    <t>4.3.16</t>
  </si>
  <si>
    <t xml:space="preserve">[Repeats wording of 125/01 but with respect to paragraph 2.2.29]
There are multiple references to ‘relocation of the wholesale markets’ including paras 3.4.6, 4.3.16, 7.8.3, 7.8.5, 7.8.16, 7.8.18. Let us be clear the SMTA considers this to be ‘closure’ of the markets and closure of our businesses, not relocation which is neither desired by our members nor is there any tangible proposal. 
Notwithstanding this, there are inconsistencies in the referencing of the market’s relocation. Paras 3.4.6 and 4.3.16 imply that relocation is a done deal. Later in the Plan there is more accurate language referring more accurately to the ‘possibility’ of the market moving and an ‘in-principal’ decision from the City of London to collocate and relocate the markets. As the City of London are aware there are many issues yet to resolve before there can be any certainty of relocation, not least the Royal Charter and legal protection of our Tenants’ interests at the current location of Smithfield.
</t>
  </si>
  <si>
    <r>
      <t xml:space="preserve">SMTA suggests the following amendments to the text [new wording in bold, deleted shown struck through]:
4.3.16 The </t>
    </r>
    <r>
      <rPr>
        <b/>
        <sz val="11"/>
        <color theme="1"/>
        <rFont val="Calibri"/>
        <family val="2"/>
        <scheme val="minor"/>
      </rPr>
      <t>possible</t>
    </r>
    <r>
      <rPr>
        <sz val="11"/>
        <color theme="1"/>
        <rFont val="Calibri"/>
        <family val="2"/>
        <scheme val="minor"/>
      </rPr>
      <t xml:space="preserve"> </t>
    </r>
    <r>
      <rPr>
        <b/>
        <strike/>
        <sz val="11"/>
        <color theme="1"/>
        <rFont val="Calibri"/>
        <family val="2"/>
        <scheme val="minor"/>
      </rPr>
      <t>planned</t>
    </r>
    <r>
      <rPr>
        <sz val="11"/>
        <color theme="1"/>
        <rFont val="Calibri"/>
        <family val="2"/>
        <scheme val="minor"/>
      </rPr>
      <t xml:space="preserve"> co-location of the City Corporation owned and managed wholesale markets (Smithfield Meat Market, Billingsgate Fish Market and New Spitalfields Fruit and Vegetable Market) onto one site in Dagenham </t>
    </r>
    <r>
      <rPr>
        <b/>
        <sz val="11"/>
        <color theme="1"/>
        <rFont val="Calibri"/>
        <family val="2"/>
        <scheme val="minor"/>
      </rPr>
      <t>could</t>
    </r>
    <r>
      <rPr>
        <sz val="11"/>
        <color theme="1"/>
        <rFont val="Calibri"/>
        <family val="2"/>
        <scheme val="minor"/>
      </rPr>
      <t xml:space="preserve"> </t>
    </r>
    <r>
      <rPr>
        <b/>
        <strike/>
        <sz val="11"/>
        <color theme="1"/>
        <rFont val="Calibri"/>
        <family val="2"/>
        <scheme val="minor"/>
      </rPr>
      <t>would</t>
    </r>
    <r>
      <rPr>
        <sz val="11"/>
        <color theme="1"/>
        <rFont val="Calibri"/>
        <family val="2"/>
        <scheme val="minor"/>
      </rPr>
      <t xml:space="preserve"> provide an opportunity for mixed use redevelopment which could include housing.</t>
    </r>
  </si>
  <si>
    <t>The City Corporation has publicly announced it's intention to co-locate the 3 wholesale markets onto an alternative site at Dagenham Dock and LBBD has now resolved to grant outline planning permission for this use. However, it is recognised that delivery of the co-location programme is subject to statutory processes and the successful granting of an Act of Parliament to enable the markets to move. Therefore the proposed changes to 4.3.16 are accepted.</t>
  </si>
  <si>
    <t>125/03</t>
  </si>
  <si>
    <t>Policy RE5: Markets</t>
  </si>
  <si>
    <t>5.2.29</t>
  </si>
  <si>
    <t xml:space="preserve">Policy RE5 neglects to mention Smithfield Market entirely.
</t>
  </si>
  <si>
    <r>
      <t xml:space="preserve">To be consistent with the new London Plan (Policy E9), this policy should include reference to: </t>
    </r>
    <r>
      <rPr>
        <b/>
        <sz val="11"/>
        <color theme="1"/>
        <rFont val="Calibri"/>
        <family val="2"/>
        <scheme val="minor"/>
      </rPr>
      <t>“Maintaining the existing wholesale markets located at Smithfield and maintaining their trading until such a time as a long term relocation is delivered in agreement with the SMTA."</t>
    </r>
    <r>
      <rPr>
        <sz val="11"/>
        <color theme="1"/>
        <rFont val="Calibri"/>
        <family val="2"/>
        <scheme val="minor"/>
      </rPr>
      <t xml:space="preserve">
In the supporting text to Policy RE5, the following should be included after Para 5.2.29: 
</t>
    </r>
    <r>
      <rPr>
        <b/>
        <sz val="11"/>
        <color theme="1"/>
        <rFont val="Calibri"/>
        <family val="2"/>
        <scheme val="minor"/>
      </rPr>
      <t>"Proposals are progressing to relocate and collocate the City's wholesale markets to a new site outside the City. Until such proposals ae fully developed and supported by the market traders, the City of London is committed to retaining the Smithfield Meat Market Operations and will only permit developments that will improve and that will not compromise the viability and continued use of the Meat Markets."</t>
    </r>
  </si>
  <si>
    <t>Policy RE4 (formally RE5) is intended to address new proposals for temporary or permanent on-street food and other markets and not address the provision of the Wholesale Meat market at Smithfield. Policy addressing the future of the Meat Market is set out in Policy S23: Smithfield and Barbican and Policy S24: Smithfield</t>
  </si>
  <si>
    <t>125/04</t>
  </si>
  <si>
    <t xml:space="preserve">Strategic Policy S23 should make explicit reference to the ongoing trading of the meat markets in the short to medium term but also in the long term if proposals to relocate the markets fail to deliver. Without such amendments, the City Plan would not align with the recently adopted London Plan Policy E9 which seeks to protect the long term trading of wholesale markets.
</t>
  </si>
  <si>
    <r>
      <t xml:space="preserve">Policy S23 should include: </t>
    </r>
    <r>
      <rPr>
        <b/>
        <sz val="11"/>
        <color theme="1"/>
        <rFont val="Calibri"/>
        <family val="2"/>
        <scheme val="minor"/>
      </rPr>
      <t>“Maintaining the existing wholesale markets located at Smithfield and maintaining their trading until such a time as a long term relocation plan is delivered in agreement with the SMTA."</t>
    </r>
    <r>
      <rPr>
        <sz val="11"/>
        <color theme="1"/>
        <rFont val="Calibri"/>
        <family val="2"/>
        <scheme val="minor"/>
      </rPr>
      <t xml:space="preserve">
</t>
    </r>
  </si>
  <si>
    <r>
      <t xml:space="preserve">Disagree. Policy S23, bullet point 3, already requires appropriate re-use of the Market buildings </t>
    </r>
    <r>
      <rPr>
        <b/>
        <sz val="11"/>
        <color theme="1"/>
        <rFont val="Calibri"/>
        <family val="2"/>
        <scheme val="minor"/>
      </rPr>
      <t>if</t>
    </r>
    <r>
      <rPr>
        <sz val="11"/>
        <color theme="1"/>
        <rFont val="Calibri"/>
        <family val="2"/>
        <scheme val="minor"/>
      </rPr>
      <t xml:space="preserve"> the existing uses are relocated. </t>
    </r>
  </si>
  <si>
    <t>125/05</t>
  </si>
  <si>
    <t xml:space="preserve">Strategic Policy S25 is positive in that it acknowledges the City’s duty to ‘protect and enhance’ historic character and also the “continued presence of Smithfield Market” but we take issue with the policy text limiting this support to “the short and medium term” which is unsound. The NPPF (paras 185a, 192a) makes reference to ‘viable uses’, no evidence has been put forward by the City indicating that Market use is unviable in the long term. The City of London must remain committed to safeguarding the Smithfield Markets in perpetuity unless a suitable alternative location can be agreed with the SMTA. 
Additionally, the heritage context of the Markets including their active ‘use’ as markets must not be underplayed. The heritage value is not simply in the built fabric but also the ‘use’ and Planning Policies must support the continued use of the Markets. Consideration of future and alternative uses is premature whilst the Markets remain operational and protected by law.
</t>
  </si>
  <si>
    <r>
      <t xml:space="preserve">SMTA proposes the following amendment to Policy S25 [new wording in bold, deleted wording struck through]: “supporting the continued presence of Smithfield Market in </t>
    </r>
    <r>
      <rPr>
        <b/>
        <strike/>
        <sz val="11"/>
        <color theme="1"/>
        <rFont val="Calibri"/>
        <family val="2"/>
        <scheme val="minor"/>
      </rPr>
      <t>the short to medium term</t>
    </r>
    <r>
      <rPr>
        <sz val="11"/>
        <color theme="1"/>
        <rFont val="Calibri"/>
        <family val="2"/>
        <scheme val="minor"/>
      </rPr>
      <t xml:space="preserve"> </t>
    </r>
    <r>
      <rPr>
        <b/>
        <sz val="11"/>
        <color theme="1"/>
        <rFont val="Calibri"/>
        <family val="2"/>
        <scheme val="minor"/>
      </rPr>
      <t>perpetuity until appropriate new premises are available for occupation on terms agreeable to the SMTA;</t>
    </r>
    <r>
      <rPr>
        <sz val="11"/>
        <color theme="1"/>
        <rFont val="Calibri"/>
        <family val="2"/>
        <scheme val="minor"/>
      </rPr>
      <t xml:space="preserve">"
</t>
    </r>
  </si>
  <si>
    <t>Not considered appropriate to make suggested change as Market is scheduled to be relocated.</t>
  </si>
  <si>
    <t>n</t>
  </si>
  <si>
    <t>125/06</t>
  </si>
  <si>
    <t>Strategic Policy S23: Smithfield and Barbican
Strategic Policy S25: Smithfield</t>
  </si>
  <si>
    <t xml:space="preserve">We consider the City of London may be in breach of NPPF Para 191 which guards against ‘deliberate neglect’ of heritage assets. The City has effectively managed the decline of these Listed Buildings contrary to adopted planning policies and to draft policies. This managed decline has been pursued apparently with the intention of trying to force market traders out of the buildings. This deliberate neglect places the City in direct conflict between its role as Planning Authority and Landowner. Policies S23 and S25 seek to open up the prospect of closing the Markets and introducing new high value uses that will only benefit the City of London as Landlord. These vested interests must be considered publicly and we question the Soundness of such policies when balanced against wider policies for the protection of heritage assets.
</t>
  </si>
  <si>
    <t>Disagree. Policy S11: Historic Environment and Policy HE1: Managing Change to Heritage Assets set out how adaptations and changes to the City's heritage assets will be positively managed through the planning process. The provisions in Policies S23 and S25 provide for the sensitive reuse of the market buildings in the event that a decision is taken to relocate the Meat Market. This approach accords with the requirements of the NPPF. (PS)</t>
  </si>
  <si>
    <t>125/07</t>
  </si>
  <si>
    <t>Strategic Policy S24: Culture Mile Implementation
Strategic Policy S25: Smithfield</t>
  </si>
  <si>
    <t xml:space="preserve">In regard to Policies S24 and S25 and Topic Paper 6, the introduction of new uses such as the Museum of London may give rise to conflicts between existing, long established land uses (i.e. the markets) and new occupiers. Such conflicts may arise pertaining to issues of noise, servicing and pedestrian safety. The continued and viable operation of the Markets must be inherent in all strategies for the area. Thus Policies S24 and S25 are not effective.
</t>
  </si>
  <si>
    <t>125/08</t>
  </si>
  <si>
    <t>We support the references at Para 7.8.18 to the possibility of Smithfield Market relocating but protecting the operation of the Market in Smithfield in the meantime. Any future Masterplan SPD must be carefully considered to protect the character of the area and not to artificially destabilise the Markets through the introduction of new, potentially conflicting land uses, in the meantime.</t>
  </si>
  <si>
    <t xml:space="preserve">The aim of the policy and the supporting text at paragraphs 12.9.0 and 14.9.1 are to provide guidance on potential future uses that could occupy and retain the heritage significance of the buildings once the relocation has taken place. </t>
  </si>
  <si>
    <t>125/09</t>
  </si>
  <si>
    <t>Section 5: Support a Thriving Economy</t>
  </si>
  <si>
    <t xml:space="preserve">Part 5 of the Plan seeks to ‘Support a Thriving Economy’. This section of the Plan primarily addresses policies that support protection and growth of the City of London’s economy supporting businesses including SMEs which form 98% of all businesses within the City of London. Nowhere in this section is there reference to the contribution that Smithfield Market makes with its 50 businesses and circa 2,500 employees not to mention the significant supply chain linkages and City of London based customers in the retail and hospitality sectors. The loss of the economy generated by the Markets must not be overlooked. 
</t>
  </si>
  <si>
    <t>This Section of the Plan should make specific reference to the economic importance of the Market and further reference the commitment of the City of London to support the existing market operations until such a time as the relocation is fully delivered.</t>
  </si>
  <si>
    <t>Disagree. Section 5.1 of the Plan provides policy and guidance for office development. The supporting text references the importance of the office sector to the City's economy. Propose that additional reference be made in the Smithfield and Barbican KAOC to the economic contribution of the wholesale Meat Market.</t>
  </si>
  <si>
    <t>Amend paragraph 14.9.1 to reflect the latest developments regarding Smithfield Market and the Museum of London.</t>
  </si>
  <si>
    <t>125/10</t>
  </si>
  <si>
    <t xml:space="preserve">It is odd that other policies within the Plan emphasise the significance of other Markets or Business Sectors. For example, Petticoat Lane Street Market is referenced at Policy S20 which commits the City of London to working with stakeholders including market traders to maintain this market in the long term despite proposed wider changes to the environments of the Market. Clearly such options have been disregarded for the Smithfield Meat Market and we Market Traders remain very concerned that the relocation is considered by Planning Authorities as being a ‘done deal’ despite significant concerns from traders about the future viability of our businesses due to the uncertainty of proposals for the relocation.
</t>
  </si>
  <si>
    <t>Policies and text in the Smithfield and Barbican KAOC reflect the City Corporation's decision in principle to co-locate the wholesale markets onto a new site. The Plan clarifies that, if this decision is confirmed, alternative uses will need to be found for the market buildings. In the meantime, Policy S24: Smithfield supports the continued presence of the market at Smithfield.</t>
  </si>
  <si>
    <t>125/11</t>
  </si>
  <si>
    <t>Policy RE4: Specialist Retail Uses</t>
  </si>
  <si>
    <t>5.2.26</t>
  </si>
  <si>
    <t xml:space="preserve">It is odd that other policies within the Plan emphasise the significance of other Markets or Business Sectors. Policy RE4: Specialist Retail Uses sets out to retain and protect such uses, particularly where they contribute to the ‘visitor economy and cultural distinctiveness’ of the City of London or where they have ‘historical or cultural significance’, going so far as to state in accompanying text (para 5.2.26) that planning conditions may be imposed to retain such uses on the same site. Clearly such options have been disregarded for the Smithfield Meat Market and we Market Traders remain very concerned that the relocation is considered by Planning Authorities as being a ‘done deal’ despite significant concerns from traders about the future viability of our businesses due to the uncertainty of proposals for the relocation.
</t>
  </si>
  <si>
    <t>125/12</t>
  </si>
  <si>
    <t xml:space="preserve">Topic Paper 6 expands upon the proposals for ‘Smithfield and Barbican’ as a Key Area of Change. The area is described as having major cultural attractions and the largest concentration of residential units in the City. Though cultural attractions and concentrated housing is a feature of The Barbican area, the character and heritage of Smithfield is much more informed by the 152 years of wholesale market activity. The Topic Paper has been framed largely to support the City’s objective to establish a Culture Mile strategy which pre-empts delivery of the new Museum of London at Smithfield and the eventual closure of the Meat Markets. This is premature. There is no evidence yet to support the viability of the Museum project or indeed the viability of relocating the Markets. 
</t>
  </si>
  <si>
    <t xml:space="preserve">The Area of Change Topic Paper should be amended to allow for scenarios where the Markets remain at Smithfield in the short to medium term but also in the longer term. The Market ‘use’ is particularly relevant to the Listing of the Buildings and the Conservation Area status and alternative uses must only be considered when and if market trading ceases at the site. The market trading businesses are viable in their current location. The function of the area as an active and viable market must be clearly articulated in this Topic Paper rather than assuming that new land uses can be introduced to Smithfield. 
</t>
  </si>
  <si>
    <t>Topic Paper 6G supports Policy S25 which seeks to support the market in the short to medium term. The Topic Paper will amend wording to support the market in the "medium term".</t>
  </si>
  <si>
    <t>Amend wording in Topic Paper.</t>
  </si>
  <si>
    <t>126/01</t>
  </si>
  <si>
    <t>I am writing to make some suggestions to strengthen the provisions about construction and development. As a City resident I am, in common with many other residents in the City, keen to make our environment greener and more sustainable. I would like to see the following changes made to the City Plan 2036.</t>
  </si>
  <si>
    <t>126/02</t>
  </si>
  <si>
    <t xml:space="preserve">Recognising the urgency to reduce carbon emissions from the City and in line with the Climate Action Strategy an additional point should be added to Policy DE1 Sustainabile design. This will require Whole Life Carbon assessment in line with London Plan Guidance for all Major development. This is in line with the GLA's recommendation that WLC assessment should apply to all Major development. This will provide evidence for future monitoring and target setting. JL
</t>
  </si>
  <si>
    <t>127/01</t>
  </si>
  <si>
    <t>127/02</t>
  </si>
  <si>
    <t>127/03</t>
  </si>
  <si>
    <t>127/04</t>
  </si>
  <si>
    <t>127/05</t>
  </si>
  <si>
    <t>127/06</t>
  </si>
  <si>
    <t>127/07</t>
  </si>
  <si>
    <t>127/08</t>
  </si>
  <si>
    <t>128/01</t>
  </si>
  <si>
    <t>London Silver Vaults</t>
  </si>
  <si>
    <t>Phillips Planning Services Limited</t>
  </si>
  <si>
    <t>CV1 – Protection of existing visitor, arts and cultural facilities</t>
  </si>
  <si>
    <t>The principle and objectives of this Policy are wholly supported.  Representations were submitted on behalf of London Silver Vaults (LSV) in January 2018 raising some concerns regarding the detailed wording of the policy and the supporting text as set out in the then draft plan. Specifically, concerns were raised that the wording of the draft policy was open to some interpretation as it did not require the reprovision of facilities ‘on site’, to at least the same quality, and that requirements for the length of marketing ahead of any application should be set out. The amended policy wording does in part address the points raised and we thank the Council for its consideration of these matters. However, we still hold some remaining concerns and suggest some minor additions to make the policy effective and clear.</t>
  </si>
  <si>
    <r>
      <t xml:space="preserve">Amend Policy CV1 as follows [new wording in bold, deleted struck out]:
"1. The City Corporation will </t>
    </r>
    <r>
      <rPr>
        <b/>
        <strike/>
        <sz val="11"/>
        <color theme="1"/>
        <rFont val="Calibri"/>
        <family val="2"/>
        <scheme val="minor"/>
      </rPr>
      <t>resist</t>
    </r>
    <r>
      <rPr>
        <sz val="11"/>
        <color theme="1"/>
        <rFont val="Calibri"/>
        <family val="2"/>
        <scheme val="minor"/>
      </rPr>
      <t xml:space="preserve"> </t>
    </r>
    <r>
      <rPr>
        <b/>
        <sz val="11"/>
        <color theme="1"/>
        <rFont val="Calibri"/>
        <family val="2"/>
        <scheme val="minor"/>
      </rPr>
      <t>refuse planning permission for applications that would lead to</t>
    </r>
    <r>
      <rPr>
        <sz val="11"/>
        <color theme="1"/>
        <rFont val="Calibri"/>
        <family val="2"/>
        <scheme val="minor"/>
      </rPr>
      <t xml:space="preserve"> the loss of existing visitor, arts, and cultural facilities, unless:
• replacement facilities of at least equivalent quality are provided on-site </t>
    </r>
    <r>
      <rPr>
        <b/>
        <strike/>
        <sz val="11"/>
        <color theme="1"/>
        <rFont val="Calibri"/>
        <family val="2"/>
        <scheme val="minor"/>
      </rPr>
      <t>or within the vicinity</t>
    </r>
    <r>
      <rPr>
        <b/>
        <sz val="11"/>
        <color theme="1"/>
        <rFont val="Calibri"/>
        <family val="2"/>
        <scheme val="minor"/>
      </rPr>
      <t xml:space="preserve"> </t>
    </r>
    <r>
      <rPr>
        <sz val="11"/>
        <color theme="1"/>
        <rFont val="Calibri"/>
        <family val="2"/>
        <scheme val="minor"/>
      </rPr>
      <t xml:space="preserve">which meet the needs of the City’s communities; or
• the use can be delivered from other facilities without leading to or increasing any shortfall in provision and it has been demonstrated that there is no demand for another similar use on the site; or
• it has been demonstrated that there is no realistic prospect of the premises being used for a similar purpose in the foreseeable future.
2. Proposals resulting in the loss of visitor, arts and cultural facilities must be accompanied by evidence of the lack of need for those facilities. Loss of facilities will only be permitted where this would facilitate the overall enhancement of visitor, arts or cultural provision </t>
    </r>
    <r>
      <rPr>
        <b/>
        <sz val="11"/>
        <color theme="1"/>
        <rFont val="Calibri"/>
        <family val="2"/>
        <scheme val="minor"/>
      </rPr>
      <t>on site</t>
    </r>
    <r>
      <rPr>
        <sz val="11"/>
        <color theme="1"/>
        <rFont val="Calibri"/>
        <family val="2"/>
        <scheme val="minor"/>
      </rPr>
      <t xml:space="preserve"> </t>
    </r>
    <r>
      <rPr>
        <b/>
        <strike/>
        <sz val="11"/>
        <color theme="1"/>
        <rFont val="Calibri"/>
        <family val="2"/>
        <scheme val="minor"/>
      </rPr>
      <t>within the vicinity</t>
    </r>
    <r>
      <rPr>
        <sz val="11"/>
        <color theme="1"/>
        <rFont val="Calibri"/>
        <family val="2"/>
        <scheme val="minor"/>
      </rPr>
      <t xml:space="preserve"> or where it has been demonstrated that the existing facility has been actively marketed for its current or an alternative visitor, arts or cultural use at reasonable terms for such a use. </t>
    </r>
    <r>
      <rPr>
        <b/>
        <sz val="11"/>
        <color theme="1"/>
        <rFont val="Calibri"/>
        <family val="2"/>
        <scheme val="minor"/>
      </rPr>
      <t>A minimum marketing period of two years will be required.</t>
    </r>
    <r>
      <rPr>
        <sz val="11"/>
        <color theme="1"/>
        <rFont val="Calibri"/>
        <family val="2"/>
        <scheme val="minor"/>
      </rPr>
      <t>”</t>
    </r>
  </si>
  <si>
    <r>
      <t xml:space="preserve">The suggested changes are considered onerous </t>
    </r>
    <r>
      <rPr>
        <sz val="11"/>
        <rFont val="Calibri"/>
        <family val="2"/>
        <scheme val="minor"/>
      </rPr>
      <t>as it may not always be feasible for replacement provision to be made on site and there may be circumstances where suitable replacement provision within the vicinity is acceptable (e.g. co-location of facilities in a multi-functional building). A minimum marketing period of two years is also considered onerous.</t>
    </r>
  </si>
  <si>
    <t>The way in which this policy is applied in the future is of great importance to the LSV’s. Any potential ambiguity which could weaken its application requires careful consideration as part of the oral sessions.</t>
  </si>
  <si>
    <t>128/02</t>
  </si>
  <si>
    <t>RE4 Specialist Retail Uses</t>
  </si>
  <si>
    <t>The principle and objectives of this Policy are wholly supported. Representations were submitted on behalf of LSV in January 2018 raising concerns regarding the detailed wording of the policy and the supporting text as set out in the then draft plan. Specifically, concerns were raised that the wording of the draft policy was open to some interpretation, particularly in terms of whether replacement specialist retail facilities would be expected on site as part of any redevelopment and also in terms of the quality of the facilities that must be re-provided.
The current draft appears to have taken these concerns on board to a large degree and the supporting text to RE4 now states that:
“5.2.26. The City Corporation will work with owners, developers and occupiers to retain specialist retail uses and premises where it can be demonstrated that such uses are of historical or cultural significance. The City Corporation may attach conditions to planning permissions to ensure the retention or replacement of specialist facilities on the same site where they are impacted by development proposals.” 
The addition of this wording is appreciated and supported. In supporting the policy, we would seek to suggest two minor further changes to the Policy wording and paragraph 5.2.26.</t>
  </si>
  <si>
    <r>
      <t xml:space="preserve">In terms of Policy RE4, we suggest the removal of 'seek to' to strengthen the Policy. The use of the words 'seek to' tends to suggest that this may be viewed as an aim rather than an absolute requirement and so reduces the effectiveness and clarity of the Policy. The Policy would then read: “The City Corporation will retain specialist retail uses and premises that are historically and culturally significant to the City of London”.
A similar point applies to the supporting paragraph at 5.2.26. We ask that the word 'may' is removed and suggest some additional wording so that the text is clear [highlighted in bold]: 
"The City Corporation will work with owners, developers and occupiers to retain specialist retail uses and premises </t>
    </r>
    <r>
      <rPr>
        <b/>
        <sz val="11"/>
        <color theme="1"/>
        <rFont val="Calibri"/>
        <family val="2"/>
        <scheme val="minor"/>
      </rPr>
      <t>(such as the Royal Exchange and the London Silver</t>
    </r>
    <r>
      <rPr>
        <sz val="11"/>
        <color theme="1"/>
        <rFont val="Calibri"/>
        <family val="2"/>
        <scheme val="minor"/>
      </rPr>
      <t xml:space="preserve"> </t>
    </r>
    <r>
      <rPr>
        <b/>
        <sz val="11"/>
        <color theme="1"/>
        <rFont val="Calibri"/>
        <family val="2"/>
        <scheme val="minor"/>
      </rPr>
      <t>Vaults on Chancery Lane) and/or</t>
    </r>
    <r>
      <rPr>
        <sz val="11"/>
        <color theme="1"/>
        <rFont val="Calibri"/>
        <family val="2"/>
        <scheme val="minor"/>
      </rPr>
      <t xml:space="preserve"> where it can be demonstrated that such uses are of historical or cultural significance. The City Corporation </t>
    </r>
    <r>
      <rPr>
        <b/>
        <sz val="11"/>
        <color theme="1"/>
        <rFont val="Calibri"/>
        <family val="2"/>
        <scheme val="minor"/>
      </rPr>
      <t>will</t>
    </r>
    <r>
      <rPr>
        <sz val="11"/>
        <color theme="1"/>
        <rFont val="Calibri"/>
        <family val="2"/>
        <scheme val="minor"/>
      </rPr>
      <t xml:space="preserve"> </t>
    </r>
    <r>
      <rPr>
        <strike/>
        <sz val="11"/>
        <color theme="1"/>
        <rFont val="Calibri"/>
        <family val="2"/>
        <scheme val="minor"/>
      </rPr>
      <t>may</t>
    </r>
    <r>
      <rPr>
        <sz val="11"/>
        <color theme="1"/>
        <rFont val="Calibri"/>
        <family val="2"/>
        <scheme val="minor"/>
      </rPr>
      <t xml:space="preserve"> attach conditions to planning permissions to ensure the retention or replacement of specialist facilities on the same site where they are impacted by development proposals.” </t>
    </r>
  </si>
  <si>
    <r>
      <t>Disagree with the removal of suggested wording 'Seek to' in Policy RE3: Specialist retail uses and clusters as there may be valid demonstrable reasons why a site cannot be retained for a specialist retail use. In addition we disagree with the proposed wording amendments for paragraph 6.4.3 as both of these sites are already referred to. The addition of this new policy seeks to retain specialist retail uses and premises that are historically and culturally significant and this should be assessed on a case by case basis.</t>
    </r>
    <r>
      <rPr>
        <sz val="11"/>
        <color rgb="FF00B050"/>
        <rFont val="Calibri"/>
        <family val="2"/>
        <scheme val="minor"/>
      </rPr>
      <t xml:space="preserve"> </t>
    </r>
  </si>
  <si>
    <t>129/01</t>
  </si>
  <si>
    <t xml:space="preserve">London Borough of Tower Hamlets </t>
  </si>
  <si>
    <t>Section 3: Vision. Strategic Objectives and Spatial Strategy</t>
  </si>
  <si>
    <t>LBTH is broadly supportive of CoL’s vision and objectives and recognises the need to work across borough boundaries to address key spatial matters.</t>
  </si>
  <si>
    <t>129/02</t>
  </si>
  <si>
    <t xml:space="preserve">In general, LBTH supports this policy, particularly the protections given to existing community facilities. However, we question the requirement that new social and community facilities only be located “where they would not be prejudicial to the business City and where there is no strong economic reason for retaining office use”. First, it is unclear what the “business City” refers to, nor how a social or community use could be prejudicial to it. Second, with the proposed increase in housing within the City, and the introduction of increased permitted development rights for changes of use from office to residential (notwithstanding any Article 4 directions to restrict this), there is a strong potential for greater demand for community facilities. In the absence of suitable sites, the demand may fall on neighbouring boroughs. Even where this demand is met within the City, the potential increased demand may reduce available capacity at facilities that serve a cross-boundary community; for example, the supporting text refers to the Artizan Street Library, which provides meeting rooms and activities for a community that extends into Tower Hamlets.  
</t>
  </si>
  <si>
    <t xml:space="preserve">Policy HL5 should be made more flexible to allow, and encourage, social and community facilities to be developed to meet the potentially increasing demand and to avoid any potential pressure of increased demand falling on existing facilities both within the City and in neighbouring boroughs that may not have sufficient spare capacity. There are likely to be locations where redundant or underused office space is the most appropriate site for a social or community use and this should be supported. </t>
  </si>
  <si>
    <t xml:space="preserve"> Policy HL6: Location and protection of social and community facilities should be made more flexible.
</t>
  </si>
  <si>
    <t>Amend Policy HL6 first bullet point of Part 2 to remove reference to where community facilities would not be prejudicial to the business City.</t>
  </si>
  <si>
    <t>129/03</t>
  </si>
  <si>
    <t xml:space="preserve">Policy HL7, which provides similar requirements in respect of sport and recreation facilities, does not include the criterion requiring facilities only to be located “where they would not be prejudicial to the business City and where there is no strong economic reason for retaining office use”. These two policies govern similar types of development and are otherwise nearly identical. LBTH recommends that they be made consistent to ensure that social infrastructure is treated consistently.
</t>
  </si>
  <si>
    <t>Noted. Policy HL6 is to be amended to ensure consistency between the two policies.</t>
  </si>
  <si>
    <t>Amend policy HL6 to ensure consistency of approach.</t>
  </si>
  <si>
    <t>129/04</t>
  </si>
  <si>
    <t>While LBTH supports the creation of safe and secure environments, and acknowledges the specific threat faced by the City from terrorism, CoL should ensure that any security measures do not create a securitised barrier between the City and its neighbouring boroughs. Security measures should ensure that the boundaries between the City and neighbouring boroughs remain largely imperceptible and security features within new developments should retain or enhance the level of permeability.
There is a risk that security infrastructure could result in longer routes or reduced accessibility of existing routes through narrowed pavements or other obstructions. The policy should ensure that security infrastructure does not undermine accessibility or restrict movement for those with mobility constraints.</t>
  </si>
  <si>
    <r>
      <t xml:space="preserve">Point 3 of the policy refers to developing area based approaches to implementing security measures and para 4.2.6 refers to co-operation with other stakeholders to ensure safety and security. Agree there is scope to include reference to neighbouring boroughs. 
Policy DE4: Pedestrian permeability seeks to enhance permeability through new developments </t>
    </r>
    <r>
      <rPr>
        <sz val="11"/>
        <rFont val="Calibri"/>
        <family val="2"/>
        <scheme val="minor"/>
      </rPr>
      <t xml:space="preserve">and Policy SA1: Crowded Places indicates that major developments should ensure that public realm and pedestrian permeability is not adversely impacted by counter-terrorism measures. </t>
    </r>
  </si>
  <si>
    <t>Amend para 3.11.0 to state'ensuring a safe and secure City requires close co-operation between the City Corporation, neighbouring boroughs, the City of London Police and the London Fire Brigade, and between these agencies, the Meropolitan Police, the British Transport Police, the Government and Judiciary, the Mayor of London".</t>
  </si>
  <si>
    <t>129/05</t>
  </si>
  <si>
    <t>LBTH supports the City’s specialised role in providing offices to support the overall London economy. However, office development in the City should be phased sensitively to ensure that large speculative office development does not undermine the market for, and viability of, office and mixed-use development in other parts of the CAZ, the North Isle of Dogs and other preferred office locations in London. CoL should work closely with the other CAZ boroughs and the GLA to appropriately gauge demand for office floorspace, ensure that it is directed to support sustainable development across the CAZ, NIOD and other preferred office locations, and is sufficiently flexible to adapt to changes to the economy.</t>
  </si>
  <si>
    <r>
      <t xml:space="preserve">The delivery of floorspace will be phased over the plan period, as set out in Policy S4. The draft plan has been informed by evidence from GLA employment forecasts, London Office Policy Review and BRES employment data alongside consideration of the impact of Covid and Brexit. </t>
    </r>
    <r>
      <rPr>
        <sz val="11"/>
        <rFont val="Calibri"/>
        <family val="2"/>
        <scheme val="minor"/>
      </rPr>
      <t xml:space="preserve">The City Corporation will continue to work with neighbouring boroughs and the GLA to assess the demand for office space in the CAZ and to ensure that the office space provided is sufficiently flexible to adapt to changes in the economy. Policy S4 states that new floorspace should be designed to be flexible to allow the transformation and adaptation of space to support new uses and different types and sizes of occupiers. </t>
    </r>
  </si>
  <si>
    <t>129/06</t>
  </si>
  <si>
    <t>Policy CV4: Evening and Night-time Economy</t>
  </si>
  <si>
    <t xml:space="preserve">CoL should provide more explicit support for the expansion of night-time economy uses within appropriate areas. The City includes two locations designated by the London Plan as areas of greater than local importance to the night-time economy; the policy should acknowledge those designations and direct expansion of night-time economy uses to those locations.
The policy should also acknowledge that the City includes areas that are unique in London in having no or very few residents. These areas are uniquely suited to larger-scale night-time economy uses that, if located in residential areas, would have a significant impact on residential amenity. Development of such uses in these locations would help to meet the overall demand, reduce the demand in other less suitable locations and help to preserve London’s nightclubs and wider entertainment industry at a time when pressure for residential development is threatening their continued operation. CoL should identify areas where large-scale nightclubs could be appropriate, provide strong policy support for such uses, and work with nightclub operators and landlords to find suitable sites.
</t>
  </si>
  <si>
    <t>Larger-scale night-time uses in the City are mostly incompatible with policies to maintain the City of London as an international financial and business centre and the recognition of the intense pressures on available land from competing uses. London Plan policy considers 'areas of greater importance to the night-time economy' as being suitable for smaller venues and premises.</t>
  </si>
  <si>
    <t>129/07</t>
  </si>
  <si>
    <t>While LBTH supports an approach that places the existing character at the forefront of considerations around the design of development, the policy should be more explicit in expecting development to have regard to the character, scale and grain of all surrounding neighbourhoods, including across boundaries, where the scale of development means that it is likely to have wider townscape impacts. The assessments of impacts on character and townscape should be proportional to the scale of development to ensure that all potential impacts are captured. Many parts of Tower Hamlets that abut the boundary with the City include fine-grained, historic neighbourhoods with small-scale buildings. There is a risk that larger scale development within the City, close to the borough boundary, could undermine the character of those neighbourhoods by impacting their townscape setting.</t>
  </si>
  <si>
    <t>129/08</t>
  </si>
  <si>
    <t>CoL should work with neighbouring boroughs to provide public realm enhancements to key pedestrian routes that cross the borough boundaries. There should be a focus on reducing the severance caused by major roads and large junctions close to the boundaries.</t>
  </si>
  <si>
    <t>Policy AT1  refers to connections to neighbouring areas and boroughs where relevant. The Transport Strategy identifies areas for proposed walking improvements.</t>
  </si>
  <si>
    <t>129/09</t>
  </si>
  <si>
    <t>CoL should work with neighbouring boroughs and the GLA to ensure that proposed cycle routes connect to those in adjacent boroughs and that routes and infrastructure are directed to locations with the greatest demand and the greatest potential benefit to cyclists.</t>
  </si>
  <si>
    <t xml:space="preserve">Agree with principle however no change is necessary to the policy or supporting text. The supporting text already refers to linking into cycling networks in neighbouring boroughs and the supporting figure outlines where cycling improvements will be prioritised. </t>
  </si>
  <si>
    <t>129/10</t>
  </si>
  <si>
    <t>LBTH supports the use of the London Plan’s cycle parking standards and the provision of cargo cycle facilities to support food delivery. However, CoL should take the opportunity, working with TfL and Network Rail, to provide large-scale secure cycle parking at its railway stations and other key locations, using the cycle parking facilities provided at many Dutch railway stations (including in particular that at Delft station) as a model. This could reduce the pressure on public transport services for last mile journeys from the railway stations to workplaces and provide cycle parking within walking distance for those workplaces without secure cycle parking.</t>
  </si>
  <si>
    <t>Agree that new developments must provide on site cycle parking complying with London Plan standards. The City of London's Transport Strategy proposes to increase the amount of cycle parking in the City to include working with National Rail to review parking at stations and to assess the potential for cycle parking hubs. No changes are required to Policy AT3.</t>
  </si>
  <si>
    <t>129/11</t>
  </si>
  <si>
    <t>This policy should explicitly acknowledge the importance of the settings of conservation areas in point 2 of the policy, and that development outside of conservation areas can have an impact on their character and significance. Large-scale development may have an impact on the settings of multiple conservation areas. This should be assessed in Heritage Assessments. Policies should ensure consistency through all relevant policies.</t>
  </si>
  <si>
    <r>
      <rPr>
        <sz val="11"/>
        <rFont val="Calibri"/>
        <family val="2"/>
        <scheme val="minor"/>
      </rPr>
      <t xml:space="preserve">Policy HE1 point 2 should be re-worded to include the importance of setting.
</t>
    </r>
    <r>
      <rPr>
        <sz val="11"/>
        <color theme="1"/>
        <rFont val="Calibri"/>
        <family val="2"/>
        <scheme val="minor"/>
      </rPr>
      <t xml:space="preserve">
</t>
    </r>
  </si>
  <si>
    <r>
      <t>Amend Part 2 of Policy HE1 as follows:
"Development in conservation areas should preserve or enhance the character or appearance of the conservation area. The loss of buildings and elements which contribute to the character, appearance</t>
    </r>
    <r>
      <rPr>
        <b/>
        <u/>
        <sz val="11"/>
        <color theme="1"/>
        <rFont val="Calibri"/>
        <family val="2"/>
        <scheme val="minor"/>
      </rPr>
      <t>, setting</t>
    </r>
    <r>
      <rPr>
        <sz val="11"/>
        <color theme="1"/>
        <rFont val="Calibri"/>
        <family val="2"/>
        <scheme val="minor"/>
      </rPr>
      <t xml:space="preserve"> or significance of a conservation area will be resisted;
..."</t>
    </r>
  </si>
  <si>
    <t>129/12</t>
  </si>
  <si>
    <t xml:space="preserve">The definition provided for tall buildings is inappropriate and not in conformity with the London Plan. While it is important to have a minimum height at which all buildings will be considered tall, the London Plan is clear that tall buildings should be defined in relation to their immediate context. A building below 75m may not be considered tall within the City Cluster, but it would certainly appear tall in the context of Bow Lane or Fleet Street. Indeed, the towers of St Paul’s Cathedral are 67m tall, meaning a building of 74m would be substantially taller. The Tower of London is 27m tall, meaning that a building could rise to nearly three times its height without being assessed as a tall building under this policy.
While a Tall Buildings Study has been included in the evidence base library for the Reg 19 Local Plan, this does not include a justification for the proposed definition, nor does it include a detailed assessment of character to determine which locations are suitable for tall buildings. Indeed, the Tall Buildings Study explains that the threshold planes for viewing corridors – which are used within the policy to define locations where tall buildings would be inappropriate – are between 51m and 52m AOD for the views towards St Paul’s. The tall buildings study also fails to take into account the river prospect from Tower Bridge when establishing locations that would be unsuitable for tall buildings.
</t>
  </si>
  <si>
    <t>The definition of tall buildings should be amended to ensure that all buildings that are tall, relative to their context, are assessed as such. The policy restricts tall buildings in areas where they may have an impact on the view corridors protected by the London Plan, however it should be acknowledged that buildings below 75m tall could also have significant impacts on the view corridors as demonstrated by the Tall Buildings Study, and it is not clear how the policy would restrict inappropriate development below that threshold.</t>
  </si>
  <si>
    <r>
      <t>Although the Mayor of London lodged a general conformity objection regarding Policy S12, this did not include reference to the definition of tall buildings. The Mayor had no objection to the definition of 75m used in the draft City Plan and we do not agree that it is inappropriate or not in conformity with the London Plan.</t>
    </r>
    <r>
      <rPr>
        <sz val="11"/>
        <color rgb="FFFF0000"/>
        <rFont val="Calibri"/>
        <family val="2"/>
        <scheme val="minor"/>
      </rPr>
      <t xml:space="preserve"> </t>
    </r>
    <r>
      <rPr>
        <sz val="11"/>
        <rFont val="Calibri"/>
        <family val="2"/>
        <scheme val="minor"/>
      </rPr>
      <t>Indeed, the Mayor's draft Characterisation and Growth Strategy LPG (Feb 2022) indicates that tall building definitions should be clear and should avoid the use of a relative height (such as ‘twice the prevailing height’ for instance) or subjective terms (such as ‘substantially higher than the neighbouring buildings’). P</t>
    </r>
    <r>
      <rPr>
        <sz val="11"/>
        <color theme="1"/>
        <rFont val="Calibri"/>
        <family val="2"/>
        <scheme val="minor"/>
      </rPr>
      <t xml:space="preserve">olicy S12 does not imply that all new buildings below 75m would be acceptable in principle; each proposal will need to comply with protected views policies in the City Plan and the London Plan, such as St Paul's Heights and the LVMF. This may mean that buildings well below 75m in height are inappropriate in certain parts of the City, notwithstanding the definition of tall buildings in Policy S12.
</t>
    </r>
  </si>
  <si>
    <t xml:space="preserve">The tall buildings evidence work provides the evidence behind the proposed 75m definition of tall buildings in the City's context. </t>
  </si>
  <si>
    <t>129/13</t>
  </si>
  <si>
    <t>Figure 20, Figure 21</t>
  </si>
  <si>
    <t xml:space="preserve">Figure 20 presents the constraints that limit appropriate locations for tall buildings within the City. It includes most of the views protected by the London Plan and addressed in the London View Management Framework; however, it excludes the river prospect from Tower Bridge which is protected in the London Plan as view 20. The LVMF provides guidance on protecting this view, including ensuring that new development near the Tower of London does not appear to dominate the Tower. This has implications for tall buildings and suggests that the locations shown in figure 21 as appropriate for tall buildings to the immediate north and northwest of the Tower are likely to be inappropriate.
Point 6 of the policy seems to reduce the level of protection afforded to the Tower of London World Heritage Site relative to that granted by the London Plan and the World Heritage Sites SPG by excluding the protected local setting from areas inappropriate for tall buildings. 
While the view corridors protected by the London Plan, and the Tower of London WHS and its setting restrict the locations of tall buildings to relatively small parts of the City, CoL should be more explicit in designating appropriate and inappropriate locations for tall buildings. The City and adjacent neighbourhoods in neighbouring boroughs have unique, often historic townscapes that could be seriously undermined by inappropriate tall buildings (as seen with 20 Fenchurch Street). There is also value in developing a coherent, legible skyline, with a clear cluster, a consistent height peak and building heights stepping down towards the edges. CoL should acknowledge it has a skyline of strategic importance that needs to be managed effectively and should carry out a detailed character and tall buildings study in accordance with London Plan Policy D1 - to support a more detailed tall buildings policy.
</t>
  </si>
  <si>
    <r>
      <t xml:space="preserve">Point 6 should be reworded to read [new wording in bold]: "New tall buildings will be refused in inappropriate areas, comprising….the </t>
    </r>
    <r>
      <rPr>
        <b/>
        <sz val="11"/>
        <color theme="1"/>
        <rFont val="Calibri"/>
        <family val="2"/>
        <scheme val="minor"/>
      </rPr>
      <t>protected Local Setting of the Tower</t>
    </r>
    <r>
      <rPr>
        <sz val="11"/>
        <color theme="1"/>
        <rFont val="Calibri"/>
        <family val="2"/>
        <scheme val="minor"/>
      </rPr>
      <t xml:space="preserve"> </t>
    </r>
    <r>
      <rPr>
        <b/>
        <sz val="11"/>
        <color theme="1"/>
        <rFont val="Calibri"/>
        <family val="2"/>
        <scheme val="minor"/>
      </rPr>
      <t>of London World Heritage Site, its</t>
    </r>
    <r>
      <rPr>
        <sz val="11"/>
        <color theme="1"/>
        <rFont val="Calibri"/>
        <family val="2"/>
        <scheme val="minor"/>
      </rPr>
      <t xml:space="preserve"> protected vista</t>
    </r>
    <r>
      <rPr>
        <b/>
        <sz val="11"/>
        <color theme="1"/>
        <rFont val="Calibri"/>
        <family val="2"/>
        <scheme val="minor"/>
      </rPr>
      <t>s,</t>
    </r>
    <r>
      <rPr>
        <sz val="11"/>
        <color theme="1"/>
        <rFont val="Calibri"/>
        <family val="2"/>
        <scheme val="minor"/>
      </rPr>
      <t xml:space="preserve"> and </t>
    </r>
    <r>
      <rPr>
        <b/>
        <sz val="11"/>
        <color theme="1"/>
        <rFont val="Calibri"/>
        <family val="2"/>
        <scheme val="minor"/>
      </rPr>
      <t>the protected</t>
    </r>
    <r>
      <rPr>
        <sz val="11"/>
        <color theme="1"/>
        <rFont val="Calibri"/>
        <family val="2"/>
        <scheme val="minor"/>
      </rPr>
      <t xml:space="preserve"> White Tower </t>
    </r>
    <r>
      <rPr>
        <b/>
        <strike/>
        <sz val="11"/>
        <color theme="1"/>
        <rFont val="Calibri"/>
        <family val="2"/>
        <scheme val="minor"/>
      </rPr>
      <t>protected</t>
    </r>
    <r>
      <rPr>
        <sz val="11"/>
        <color theme="1"/>
        <rFont val="Calibri"/>
        <family val="2"/>
        <scheme val="minor"/>
      </rPr>
      <t xml:space="preserve"> silhouette </t>
    </r>
    <r>
      <rPr>
        <b/>
        <strike/>
        <sz val="11"/>
        <color theme="1"/>
        <rFont val="Calibri"/>
        <family val="2"/>
        <scheme val="minor"/>
      </rPr>
      <t>of the Tower of London</t>
    </r>
    <r>
      <rPr>
        <sz val="11"/>
        <color theme="1"/>
        <rFont val="Calibri"/>
        <family val="2"/>
        <scheme val="minor"/>
      </rPr>
      <t>."</t>
    </r>
  </si>
  <si>
    <r>
      <t xml:space="preserve">The River Prospects are treated differently in the LVMF to the designated views an, whilst we have regard to the River Prospects, there is no requirement in the LVMF to apply he same level of management as for the Landmark Viewing Corridors. In relation to the Local setting of the Tower, the policy does reference the WHS Management Plan 2016, which address. </t>
    </r>
    <r>
      <rPr>
        <sz val="11"/>
        <color rgb="FFFF0000"/>
        <rFont val="Calibri"/>
        <family val="2"/>
        <scheme val="minor"/>
      </rPr>
      <t xml:space="preserve">
</t>
    </r>
    <r>
      <rPr>
        <sz val="11"/>
        <rFont val="Calibri"/>
        <family val="2"/>
        <scheme val="minor"/>
      </rPr>
      <t>The comment regarding the need for a more detailed policy, supported by a detailed character and tall buildings study, is noted. The City Corporation has reviewed the approach in the Plan to the identification of tall building locations in response to the objection from the Mayor of London. The Tall Buildings evidence base provides the evidence behind this approach.</t>
    </r>
    <r>
      <rPr>
        <sz val="11"/>
        <color theme="1"/>
        <rFont val="Calibri"/>
        <family val="2"/>
        <scheme val="minor"/>
      </rPr>
      <t xml:space="preserve">
</t>
    </r>
  </si>
  <si>
    <t xml:space="preserve">Amendments made to the S12 Tall Buildings and S13 Protected Views.
</t>
  </si>
  <si>
    <t>129/14</t>
  </si>
  <si>
    <t>Figure 22, 
6.5.12</t>
  </si>
  <si>
    <t>While LBTH supports the protection of key strategic views in and towards the City, the policy excludes the river prospect from Tower Bridge, which is protected by the London Plan (as view 10). The LVMF describes key features within this view and provides guidance for assessing development that falls within this view. This includes an expectation that the Tower of London should not be dominated by any new development close to it. This view, and the associated guidance, should be addressed in Policy S13 and shown in Figure 22. 
LBTH is also concerned about the exclusion of the Grade I listed Tower Bridge as a Strategically Important Landmark in point 6.5.12 in the supporting text.</t>
  </si>
  <si>
    <r>
      <t xml:space="preserve">Paragraph 6.5.12 should be revised to read [new wording in bold]:
"…Landmarks such as St Paul’s Cathedral, the Monument, </t>
    </r>
    <r>
      <rPr>
        <strike/>
        <sz val="11"/>
        <color theme="1"/>
        <rFont val="Calibri"/>
        <family val="2"/>
        <scheme val="minor"/>
      </rPr>
      <t>and</t>
    </r>
    <r>
      <rPr>
        <sz val="11"/>
        <color theme="1"/>
        <rFont val="Calibri"/>
        <family val="2"/>
        <scheme val="minor"/>
      </rPr>
      <t xml:space="preserve"> the Tower of London </t>
    </r>
    <r>
      <rPr>
        <b/>
        <sz val="11"/>
        <color theme="1"/>
        <rFont val="Calibri"/>
        <family val="2"/>
        <scheme val="minor"/>
      </rPr>
      <t>and Tower Bridge</t>
    </r>
    <r>
      <rPr>
        <sz val="11"/>
        <color theme="1"/>
        <rFont val="Calibri"/>
        <family val="2"/>
        <scheme val="minor"/>
      </rPr>
      <t xml:space="preserve"> are internationally renowned and add to the City’s world class status." </t>
    </r>
  </si>
  <si>
    <r>
      <t>The River Prospects are treated differently in the LVMF to the designated views and, whilst we have regard to the River Prospects, there is no requirement in the LVMF to apply the same level of management as for the Landmark Viewing Corridors.</t>
    </r>
    <r>
      <rPr>
        <strike/>
        <sz val="11"/>
        <rFont val="Calibri"/>
        <family val="2"/>
        <scheme val="minor"/>
      </rPr>
      <t xml:space="preserve">
</t>
    </r>
    <r>
      <rPr>
        <sz val="11"/>
        <rFont val="Calibri"/>
        <family val="2"/>
        <scheme val="minor"/>
      </rPr>
      <t xml:space="preserve">
</t>
    </r>
  </si>
  <si>
    <t>129/15</t>
  </si>
  <si>
    <t xml:space="preserve">LBTH generally supports the principles of the Key Areas for Change and the identification of areas on the borough boundary where development is likely to come forward accompanied by public realm enhancements. However, LBTH questions CoL’s decision not to allocate strategic sites. While the City may be able to rely on windfall development to meet its housing need for the plan period, allocating sites allows a local authority to plan for new infrastructure, including the social infrastructure necessary to support new housing. Further, allocating sites allows a local authority to provide more detailed design guidelines for development to ensure that it delivers new routes and public spaces in the most appropriate locations and responds to valued elements of the local character. In the absence of site allocations it is unclear how CoL intends to meet the infrastructure needs, especially social infrastructure, of future residents or in what form the redevelopment of the Mansell Street and Middlesex Street estates will come forward – identified in the Local Plan as the largest source of new housing during the plan period. </t>
  </si>
  <si>
    <t>CoL should reconsider the inclusion of site allocations to ensure that development on its strategic sites comes forward in a manner that is sustainable and includes the necessary supporting infrastructure.</t>
  </si>
  <si>
    <t xml:space="preserve">The City Corporation has participated in the Strategic Housing Land Availability Asessment (SHLAA) and has agreed housing targets with the GLA. The GLA has accepted the Corporation's planned implementation of housing targets.
</t>
  </si>
  <si>
    <t>129/16</t>
  </si>
  <si>
    <t>LBTH supports CoL’s approach to development within this area and will continue to work closely with CoL on the development of the joint cluster of offices, hotels, and high-density residential development that sits on both sides of the boundary.</t>
  </si>
  <si>
    <t>129/17</t>
  </si>
  <si>
    <t>LBTH supports improvements to the public realm in this area to take advantage of, and connect to, enhanced public transport. Liverpool Street is identified in the London Plan as an area with more than local significance to the night-time economy. Liverpool Street also plays an important role in supporting the adjacent night-time economy centres at Shoreditch and Brick Lane, including providing public transport access via the night tube. The Plan should acknowledge this role and CoL should work with neighbouring boroughs to manage and enhance this role.</t>
  </si>
  <si>
    <t>130/01</t>
  </si>
  <si>
    <t>Islington Swifts Group</t>
  </si>
  <si>
    <t>I wish to support this paragraph and the biodiversity section in general as a good reflection of national policy.</t>
  </si>
  <si>
    <t>131/01</t>
  </si>
  <si>
    <t>Global Cultural Districts Network</t>
  </si>
  <si>
    <t>As an important stakeholder in the City’s cultural community, London and globally, I would like to record my endorsement for the six policies proposed in section 5.3 of the current draft of the Plan. Beyond its own section which I wholeheartedly endorse, Culture as a theme could perhaps be more embedded in the Flourishing Society and Outstanding Environment sections of the Plan.
That said, I commend the current draft of the Plan for recognising the importance of supporting culture as an essential aspect of the City’s ongoing success. Although these policies could go further – perhaps in terms of innovation, diversity, inclusion, or how spaces are used creatively, and by whom – there is no question in my mind that they are an important step in the right direction.</t>
  </si>
  <si>
    <t>Furthermore, following the recent decision not to proceed with the Centre for Music, I would recommend exploring how the existing Museum of London site can contribute to the City’s cultural offer once the relocation of the Museum to the new Smithfield development is completed. That is an aspect that is missing from the current draft of the Plan.</t>
  </si>
  <si>
    <r>
      <t xml:space="preserve">Support and comments noted. The existing Museum of London site falls within the Smithfield and Barbican Key Area of Change where new appropriate development will be encouraged. Further guidance on the KAOC will follow the City Plan. 
</t>
    </r>
    <r>
      <rPr>
        <sz val="11"/>
        <rFont val="Calibri"/>
        <family val="2"/>
        <scheme val="minor"/>
      </rPr>
      <t xml:space="preserve">The redevelopment of the existing MOL site will include a cultural component. </t>
    </r>
  </si>
  <si>
    <t>131/02</t>
  </si>
  <si>
    <t xml:space="preserve">Strategic Policy S6: Culture, Visitors and the Night-Time Economy </t>
  </si>
  <si>
    <t>I wish to highlight Policy S6, which requires developers to submit a Cultural Plan for major schemes, outlining how their proposals will contribute to enriching and enhancing the City’s cultural offer. There is a successful precedent for this approach in London Borough of Southwark, and I strongly believe that it could be transformational for the City in the long term. It could lead to significant financing of culture – spaces, artworks, projects, partnerships – coming from the property sector, and the realisation of schemes that showcase the arts and creativity in innovative new ways.
I would recommend guarding against any pushback to this policy from private developers. There exists a wealth of evidence to support the long-term benefits of integrating cultural and social elements to commercial developments – on many aspects, including economic.</t>
  </si>
  <si>
    <t>132/01</t>
  </si>
  <si>
    <t>As a local resident I trust you will give due and serious consideration to the precise definition of spaces in the City where tall buildings are and are not appropriate.
I share the concerns and support the amendments/supplements proposed by London Sephardi Trust and the Spanish &amp; Portuguese Sephardi Community in respect of the Spatial Strategy</t>
  </si>
  <si>
    <t>132/02</t>
  </si>
  <si>
    <t>132/03</t>
  </si>
  <si>
    <t>132/04</t>
  </si>
  <si>
    <t>132/05</t>
  </si>
  <si>
    <t>132/06</t>
  </si>
  <si>
    <t>132/07</t>
  </si>
  <si>
    <t>132/08</t>
  </si>
  <si>
    <t>133/01</t>
  </si>
  <si>
    <t>NG Devco Limited</t>
  </si>
  <si>
    <t>Montagu Evans</t>
  </si>
  <si>
    <t>NG Devco support the CoL’s vision and commitment to ensuring that the City is a sustainable London borough, which seeks to achieve zero carbon and emission by 2040. The commitment to ensuring further urban greening and improvement of air quality is further welcomed. The aspiration to deliver sustainable growth following the Covid-19 pandemic is supported, specifically the creation of new healthy working environments within the City. The encourgagement of retail and other town centre uses that provide active frontages throughout the City is supported and it is welcomed that the City are committed to supporting the development of cultural facilities including the Culture Mile.
Spatial Strategy point 2 states that the City will "Deliver sustainable growth following the Covid-19 pandemic, including a minimum of 2 million sqm net additional office floorspace, and protecting existing office floorspace".  It is considered that to ensure a vibrant, diverse and sustainable City that office floorspace should only be protected, where it is viable and sustainable to do so.</t>
  </si>
  <si>
    <t xml:space="preserve">Support and comments noted. The policies in the draft Plan enable office floorspace to be converted to other uses where certain criteria are met, including that refurbishment or re-provision of some or all of the office floorspace on the site would be unviable in the longer term. </t>
  </si>
  <si>
    <t>133/02</t>
  </si>
  <si>
    <t>Both draft Strategic Policy S4 (Offices) and Policy OF1 (Office Development) accords with the thrust of policy at both a regional and national level and is therefore welcomed. The requirement for new office floorspace to be designed to be flexible to allow the spaces to adapt to changing office market needs is also supported. 
The CoL needs to ensure that the City’s floorspace stock, both existing and proposed, can adapt to the changing role and demands of the City. This includes meeting the demands of existing and new employees, residents and visitors. It is therefore important that careful consideration is given when restricting the change of use of office floorspace and the long term protection of office use is applied to permissions. The loss of office floorspace should therefore be accepted where it can be demonstrated that an alternative use would introduce both social and economic public benefit and it is not viable or deliverable to retain the use as office accommodation.</t>
  </si>
  <si>
    <t xml:space="preserve">Comments noted. Policies S4 and OF1 seek to ensure that new floorspace is designed to be flexible and adaptable to meet the needs of a range of potential occupiers and to future-proof the City's office stock. Policy OF2 enables office floorspace to be converted to other uses where certain criteria are met, including in relation to marketing and viability. One of the policy tests in OF2 is that the proposed development would not compromise the potential for office development on sites within the vicinity and would have demonstrable wider benefits for other objectives of this Plan, which reflects the points raised in this representation.  </t>
  </si>
  <si>
    <t>133/03</t>
  </si>
  <si>
    <t>Further office evidence was commissioned to determine the office capacity required to the end of the City Plan period. This evidence has been reflected in policy changes. OF2 identifies four routes in relation to the loss of office: viability, retrofit fast track, residential areas and ground floor uses. This policy aims to retain office where is it needed but provide flexibility in certain circumstances.</t>
  </si>
  <si>
    <t>133/04</t>
  </si>
  <si>
    <t>Strategic Policy S5 states that the CoL will seek to improve the quantity and quality of retailing and the retail environment. This is supported. The Draft City Plan primarily focuses on the role that Primary Shopping Centres and Retail Links can play in delivering additional retail floorspace across the City to meet future demand up to 2036. However, it needs to be recognised that there is likely to be a number of retail opportunities outside of these areas which could assist in delivering high quality retail floorspace within the City, without jeopardising the vitality and viability of the Primary Shopping Centres or Retail Links. We therefore request that where this can be demonstrated the provision of additional retail floorspace should be recognised and promoted by the Draft City Plan.
The redevelopment of 81 Newgate Street will provide a minimum 4,398sqm of retail floorspace, which will significantly contribute to the delivery of new high quality retail floorspace within the City, which in part falls within a ‘retail link’ . As such, delivery of high quality retail floorspace which serve both the City’s employees and residents but also visitors is supported.</t>
  </si>
  <si>
    <t>Comments noted. Part 6 of Policy S5 supports the provision of retail and other town centre uses at street level across the City where they would not detract from the viability and vitality of the PSCs. Likewise, Policy RE2 encourages retail uses at street level across the City.</t>
  </si>
  <si>
    <t>133/05</t>
  </si>
  <si>
    <t>Policy HL7: Sports and Recreation</t>
  </si>
  <si>
    <t xml:space="preserve">Draft Policy HL7, which states that the provision of new sport and recreation facilities will be encouraged, particularly where they are publicly accessible, is supported. The requirement for these facilities to be in locations which are convenient to the communities they serve and flexible in the services they provide is further welcomed. 
The presumption that the CoL will encourage the provision of new private facilities across the City is supported and will assist the CoL in achieving their policy aims within Strategic Policy S1 (Healthy and Inclusive City), which seeks to create healthy and inclusive environments and enable communities access to a wide range of health, education, recreation and leisure opportunities. </t>
  </si>
  <si>
    <t>133/06</t>
  </si>
  <si>
    <t>The promotion of the Culture Mile, under draft Strategic Policy S24, is supported. The provision for the strengthening of routes, way finding, lighting and signage throughout the area and links with the rest of the City in a co-ordinated manner is also welcomed. It is important that this cultural initiative is celebrated and legibility of not only the Culture Mile but also surrounding developments such as 81 Newgate Street is improved.</t>
  </si>
  <si>
    <t>133/07</t>
  </si>
  <si>
    <t>The London Plan (2021) promotes the requirement for the delivery of net zero carbon developments within the City. The redevelopment of 81 Newgate will deliver a net zero-carbon enabled development with limited reliance on onsite fossil fuel combustion. The redevelopment will deliver an exemplar sustainable 21st century commercial building which will also be one of the City’s first net zero carbon enabled office developments. NG Devco supports the City’s requirement for net zero carbon where deliverable and viable.</t>
  </si>
  <si>
    <t>133/08</t>
  </si>
  <si>
    <t>In line with London Plan Policy G5 (Urban Greening), the provision of draft Policy OS2 is welcomed, where viable and deliverable. NG Devco supports the need for ensuring that urban greening is integral to the design and layout of both buildings and public realm. Delivering urban greening infrastructure within the City is key to ensuring both the City’s sustainable aspirations are achieved but also that a green environment is created within a densely populated City. This enables residents, employees and visitors the opportunity to enjoy areas of both traditional open green space but also new amenity spaces. NG Devco support the CoL’s commitment to enhancing local biodiversity, whilst ensuring high quality deliverable and viable developments are brought forward that provide greening within the City.</t>
  </si>
  <si>
    <t>134/01</t>
  </si>
  <si>
    <t xml:space="preserve">The Victorian Society </t>
  </si>
  <si>
    <t>6.4.1</t>
  </si>
  <si>
    <t xml:space="preserve">The draft plan explicitly recognises at a high level the important contribution made by the historic environment to the City of London’s unique identity — more specifically, to its ‘character, attractiveness, and competitiveness’ (6.4.1). The Victorian Society welcomes this recognition, and the broad thrust of the associated policies concerning the historic environment (S11 and HE1–3). We support the City’s strategic objectives with respect to the historic environment, and consider that the text of the draft plan conforms to the broader requirements of the NPPF (paragraphs 20 and 185). </t>
  </si>
  <si>
    <t>134/02</t>
  </si>
  <si>
    <t>It is disappointing that the draft plan misses the opportunity to be more specific about how the strategic objectives with respect to the historic environment are to be achieved in the exercise of planning functions. Decisions about development proposals can only be made well if they are based on a thorough understanding of the constraints and opportunities; from the point of view of the historic environment, this means a proportionate but nonetheless rigorous understanding of the significance of any heritage assets likely to be affected, including contributions made by their setting. It is the duty of the applicant to offer an assessment of this significance in any submission of proposals which will affect such assets. It is, however, the duty of your authority to maintain up-to-date evidence about the historic environment in order to inform decision making (NPPF, para. 187). This evidence is, or should be, a valuable resource, and offers a baseline understanding of the historic environment which can be referred to by all stakeholders in the consideration of development proposals; the NPPF requires such evidence to be publicly available (para. 188).
An important contribution to such evidence is made by conservation area appraisals, management plans, and supplementary planning documents (SPDs). Such documents not only offer fine-grained analysis of the significance of conservation areas, but also set out specific proposals for the management of the historic environment in those areas. The City has included the extant Conservation Area Character Summary and Management Strategy SPDs in its publicly available Planning Policy Library. These documents do not, however, form an explicit part of the evidence base for the draft City Plan, nor are they referred to explicitly in its text. They clearly inform the Topic Papers for the Key Areas of Change, but, again, are not extensively referred to. We find the lack of reference to these documents in both the evidence base and the draft City Plan worrying. The Corporation can reasonably be expected to demonstrate a detailed understanding of the qualities of the City’s townscape, and to use that understanding explicitly to underpin its decision-making process by cross-referencing it in the policies of the City Plan. Your authority already has a large body of analysis available which should be used to inform assessments of development proposals; by failing to key in this body of analysis to the Historic Environment Policies of the draft City Plan your authority is missing an opportunity to take a pro-active and strategic approach to the management of the City's historic environment.</t>
  </si>
  <si>
    <t xml:space="preserve">We recommend the insertion of clauses into policy HE1 and its supporting text which refer explicitly to existing and future Conservation Area Character Summary and Management Strategy SPDs in order to establish a clear shared baseline understanding of the significance and special character of conservation areas, and to require explicit compliance with the management policies set out in such SPDs. </t>
  </si>
  <si>
    <t xml:space="preserve">Amend paragraph 6.4.13.
</t>
  </si>
  <si>
    <r>
      <t xml:space="preserve">Amend paragraph 11.2.4 as follows:
"The designation of conservation areas carries with it the statutory duty to consider how an area or areas can be preserved and enhanced. The City Corporation will take the opportunity presented by development proposals within a conservation area to strengthen the special character of that conservation area and its setting. </t>
    </r>
    <r>
      <rPr>
        <b/>
        <u/>
        <sz val="11"/>
        <color theme="1"/>
        <rFont val="Calibri"/>
        <family val="2"/>
        <scheme val="minor"/>
      </rPr>
      <t>Developers should consider the significance and special character of conservation areas, informed by the Character Summary and Management Strategy Supplementary Planning Documents.</t>
    </r>
    <r>
      <rPr>
        <sz val="11"/>
        <color theme="1"/>
        <rFont val="Calibri"/>
        <family val="2"/>
        <scheme val="minor"/>
      </rPr>
      <t xml:space="preserve">
</t>
    </r>
  </si>
  <si>
    <t>134/03</t>
  </si>
  <si>
    <t>Strategic Policy S22: Fleet Street and Ludgate</t>
  </si>
  <si>
    <t>The lack of explicit reference to the existing body of analysis is especially worrying in the context of the identified Key Areas of Change, many of which include parts of conservation areas. These areas are predicted to undergo rapid and extensive change over the period of the next City Plan; if this change is to be managed so that the special historic and architectural character of these areas is protected then both developers and planners must share a clear understanding about that character. Such understanding is made explicit in the Conservation Area Character Summary and Management Strategy SPDs which remain unmentioned in the draft plan text. Referring to these documents explicitly in the relevant sections of the City Plan would go some way to ensuring that the predicted change in these key areas be informed at a strategic level by a shared understanding of the historic environment.</t>
  </si>
  <si>
    <r>
      <t xml:space="preserve">We recommend the insertion of similar clauses (which refer explicitly to existing and future Conservation Area Character Summary and Management Strategy SPDs) into the strategic policies and supporting text of section 7, especially </t>
    </r>
    <r>
      <rPr>
        <b/>
        <sz val="11"/>
        <color theme="1"/>
        <rFont val="Calibri"/>
        <family val="2"/>
        <scheme val="minor"/>
      </rPr>
      <t>S22</t>
    </r>
    <r>
      <rPr>
        <sz val="11"/>
        <color theme="1"/>
        <rFont val="Calibri"/>
        <family val="2"/>
        <scheme val="minor"/>
      </rPr>
      <t xml:space="preserve"> and S23.</t>
    </r>
  </si>
  <si>
    <t xml:space="preserve">Instead of Key Areas of Change, suggest change to the supporting text of Policy HE1: Managing Change to Heritage Assets .
</t>
  </si>
  <si>
    <t>134/04</t>
  </si>
  <si>
    <r>
      <t xml:space="preserve">We recommend the insertion of similar clauses (which refer explicitly to existing and future Conservation Area Character Summary and Management Strategy SPDs) into the strategic policies and supporting text of section 7, especially S22 and </t>
    </r>
    <r>
      <rPr>
        <b/>
        <sz val="11"/>
        <color theme="1"/>
        <rFont val="Calibri"/>
        <family val="2"/>
        <scheme val="minor"/>
      </rPr>
      <t>S23</t>
    </r>
    <r>
      <rPr>
        <sz val="11"/>
        <color theme="1"/>
        <rFont val="Calibri"/>
        <family val="2"/>
        <scheme val="minor"/>
      </rPr>
      <t>.</t>
    </r>
  </si>
  <si>
    <t>Change to be made to  supporting text of HE1.</t>
  </si>
  <si>
    <t>134/05</t>
  </si>
  <si>
    <t>We note that the existing Conservation Area Character Summary and Management Strategy SPDs are increasingly out of date: the most recent is from 2018, but most date from between 2012-15. It is especially important, in areas of such rapid change as the City of London, to keep such documents updated so that they can be used with confidence to inform decision making. We trust that your authority is currently working to update these documents, in line with the requirements of the NPPF, para. 187.</t>
  </si>
  <si>
    <t xml:space="preserve">The existing Conservation Area Character Summary and Management Strategy SPDs are still relevant and inform the City Plan. These will be reviewed and updated as and when required.
</t>
  </si>
  <si>
    <t>135/01</t>
  </si>
  <si>
    <t>135/02</t>
  </si>
  <si>
    <t>135/03</t>
  </si>
  <si>
    <t>135/04</t>
  </si>
  <si>
    <t>135/05</t>
  </si>
  <si>
    <t>135/06</t>
  </si>
  <si>
    <t>I share the concerns and support the amendments/supplements proposed by London Sephardi Trust and the Spanish &amp; Portuguese Sephardi Community in respect of P olicy S12 (Map A)</t>
  </si>
  <si>
    <t>135/07</t>
  </si>
  <si>
    <t>135/08</t>
  </si>
  <si>
    <t>136/01</t>
  </si>
  <si>
    <t xml:space="preserve">Sport England </t>
  </si>
  <si>
    <t>Evidence base
Sport England consider that specific polices relating to indoor and outdoor sport facilities should be based on a robust and up-to-date evidence base, such as Playing Pitch and Built Facility Strategies. These strategies should inform the types of indoor and outdoor sports facilities needing protecting, enhancing and where new facilities, if any, are needed to meet demand from current need and future growth. These strategies would provide a clear strategy and action plan with delivery priorities for sport facilities within the City taking into consideration the movement of people into other boroughs to play sport and should, therefore, direct the objectives and policies of the City Plan. Sport England is unaware that there is a such a robust and up-to-date strategy (or strategies) and, therefore, questions whether there is a robust evidence base to inform the sport policies with the City Plan and, therefore, to comply with national policy contained with the NPPF, paragraph 96, and the London Plan. This raises questions whether the Polices that relate to sports facilities, namely Polices S1, HL5 and HL7, are sound</t>
  </si>
  <si>
    <t xml:space="preserve">The Plan uses the Sports Strategy for the City 'Global City of Sport' as the evidence base for formulating policies on sports and recreation. This document identifies deficiencies, and sports and recreation needs in the City, and implements and monitors an action plan to address these identified needs. 
</t>
  </si>
  <si>
    <t>136/02</t>
  </si>
  <si>
    <t>Policies S1, HL5 and HL7 appear to be the predominant policies that relate to sport facility provision.  Notwithstanding the questions relating to the evidence base to inform the policies highlighted above, Sport England welcome that they do appear to broadly align with Sport England’s Planning Policy in that they have a stance to Protect, Enhance and Provide sport facilities. That said, Sport England does have concerns with the wording of Policies HL5 and HL7.</t>
  </si>
  <si>
    <t>Broad support noted. No changes have been suggested to Policy S1 by Sport England. Their comments in respect of policies HL5 and HL7 are addressed below.</t>
  </si>
  <si>
    <t>136/03</t>
  </si>
  <si>
    <t xml:space="preserve">Sport England has concerns with HL5 and HL7 as follows:
•	The policies seek to protect sport facilities unless replacement facilities meet the needs of existing users. This requirement does not consider future need/demands or consider other sport clubs that may wish to have access to a facility but currently do not. As a result, to ensure this provision aligns with national policy and its own policy, Sport England strongly recommends that future needs are considered in this requirement to ensure it is sound. 
•	In relation to replacement facilities, for the avoidance of doubt Sport England recommends that this is amended to indicate that the replacement provision should be of at least equivalent quantity, quality and accessibility as the existing facility to be lost. 
•	The NPPF, paragraph 97, is clear that it must be demonstrated that the facility is surplus to requirements not merely because it has been actively marketed for a period of time. Sport England does not consider that a site is surplus unless it has been robustly assessed in light of existing and future sport needs via a city wide assessment, such as Indoor/Built Facility Strategy. As a result, as currently worded, Sport England does not consider this element sound. 
•	The NPPF, paragraph 97, London Plan and Sport England Policy does accept the situation where a sports facility would be lost but an alternative sports facility is provided, the benefits of which outweigh the harm caused by the loss of the existing facility. It is not clear that Policies HL5 and HL7 would allow this situation to occur. 
</t>
  </si>
  <si>
    <t xml:space="preserve">Agree, clarification in policy is needed. Amend as shown in proposed change.
</t>
  </si>
  <si>
    <r>
      <t xml:space="preserve">Amend the first bullet point of Policy HL5 as follows:
"Existing social and community facilities will be protected in situ unless: 
• replacement facilities </t>
    </r>
    <r>
      <rPr>
        <b/>
        <u/>
        <sz val="11"/>
        <rFont val="Calibri"/>
        <family val="2"/>
        <scheme val="minor"/>
      </rPr>
      <t>of at least equivalent quality, quantity and accessibility</t>
    </r>
    <r>
      <rPr>
        <sz val="11"/>
        <rFont val="Calibri"/>
        <family val="2"/>
        <scheme val="minor"/>
      </rPr>
      <t xml:space="preserve"> are provided on-site or within the vicinity which meet </t>
    </r>
    <r>
      <rPr>
        <b/>
        <u/>
        <sz val="11"/>
        <rFont val="Calibri"/>
        <family val="2"/>
        <scheme val="minor"/>
      </rPr>
      <t>existing and predicted future</t>
    </r>
    <r>
      <rPr>
        <sz val="11"/>
        <rFont val="Calibri"/>
        <family val="2"/>
        <scheme val="minor"/>
      </rPr>
      <t xml:space="preserve"> </t>
    </r>
    <r>
      <rPr>
        <b/>
        <strike/>
        <sz val="11"/>
        <rFont val="Calibri"/>
        <family val="2"/>
        <scheme val="minor"/>
      </rPr>
      <t xml:space="preserve">the </t>
    </r>
    <r>
      <rPr>
        <sz val="11"/>
        <rFont val="Calibri"/>
        <family val="2"/>
        <scheme val="minor"/>
      </rPr>
      <t xml:space="preserve">needs </t>
    </r>
    <r>
      <rPr>
        <b/>
        <strike/>
        <sz val="11"/>
        <rFont val="Calibri"/>
        <family val="2"/>
        <scheme val="minor"/>
      </rPr>
      <t>of the users of the existing</t>
    </r>
    <r>
      <rPr>
        <sz val="11"/>
        <rFont val="Calibri"/>
        <family val="2"/>
        <scheme val="minor"/>
      </rPr>
      <t xml:space="preserve"> </t>
    </r>
    <r>
      <rPr>
        <b/>
        <u/>
        <sz val="11"/>
        <rFont val="Calibri"/>
        <family val="2"/>
        <scheme val="minor"/>
      </rPr>
      <t>for this type of</t>
    </r>
    <r>
      <rPr>
        <sz val="11"/>
        <rFont val="Calibri"/>
        <family val="2"/>
        <scheme val="minor"/>
      </rPr>
      <t xml:space="preserve"> facility; or ..."</t>
    </r>
  </si>
  <si>
    <t>136/04</t>
  </si>
  <si>
    <t xml:space="preserve">Sport England has concerns with HL5 and HL7 as follows: 
•	The policies seek to protect sport facilities unless replacement facilities meet the needs of existing users. This requirement does not consider future need/demands or consider other sport clubs that may wish to have access to a facility but currently do not. As a result, to ensure this provision aligns with national policy and its own policy, Sport England strongly recommends that future needs are considered in this requirement to ensure it is sound. 
•	In relation to replacement facilities, for the avoidance of doubt Sport England recommends that this is amended to indicate that the replacement provision should be of at least equivalent quantity, quality and accessibility as the existing facility to be lost. 
•	The NPPF, paragraph 97, is clear that it must be demonstrated that the facility is surplus to requirements not merely because it has been actively market for a period of time. Sport England does not consider that a site is surplus unless it has been robustly assessed in light of existing and future sport needs via a city wide assessment, such as Indoor/Built Facility Strategy. As a result, as currently worded, Sport England does not consider this element sound. 
•	The NPPF, paragraph 97, London Plan and Sport England Policy does accept the situation where a sports facility would be lost but an alternative sports facility is provided, the benefits of which outweigh the harm caused by the loss of the existing facility. It is not clear that Policies HL5 and HL7 would allow this situation to occur. 
</t>
  </si>
  <si>
    <t xml:space="preserve">Agree, clarification in policy is needed. Amend  as shown in proposed change.
</t>
  </si>
  <si>
    <r>
      <rPr>
        <sz val="11"/>
        <rFont val="Calibri"/>
        <family val="2"/>
        <scheme val="minor"/>
      </rPr>
      <t xml:space="preserve">Amend the first bullet point of Policy HL7 as follows:
"Existing public sport and recreational facilities will be protected in situ, unless: 
• replacement facilities </t>
    </r>
    <r>
      <rPr>
        <b/>
        <u/>
        <sz val="11"/>
        <rFont val="Calibri"/>
        <family val="2"/>
        <scheme val="minor"/>
      </rPr>
      <t xml:space="preserve">of at least equivalent quality, quantity and accessibility </t>
    </r>
    <r>
      <rPr>
        <sz val="11"/>
        <rFont val="Calibri"/>
        <family val="2"/>
        <scheme val="minor"/>
      </rPr>
      <t>are provided on-site or within the vicinity that meet</t>
    </r>
    <r>
      <rPr>
        <b/>
        <strike/>
        <sz val="11"/>
        <rFont val="Calibri"/>
        <family val="2"/>
        <scheme val="minor"/>
      </rPr>
      <t>s</t>
    </r>
    <r>
      <rPr>
        <sz val="11"/>
        <rFont val="Calibri"/>
        <family val="2"/>
        <scheme val="minor"/>
      </rPr>
      <t xml:space="preserve"> </t>
    </r>
    <r>
      <rPr>
        <b/>
        <u/>
        <sz val="11"/>
        <rFont val="Calibri"/>
        <family val="2"/>
        <scheme val="minor"/>
      </rPr>
      <t>existing and predicted future</t>
    </r>
    <r>
      <rPr>
        <sz val="11"/>
        <rFont val="Calibri"/>
        <family val="2"/>
        <scheme val="minor"/>
      </rPr>
      <t xml:space="preserve"> </t>
    </r>
    <r>
      <rPr>
        <b/>
        <strike/>
        <sz val="11"/>
        <rFont val="Calibri"/>
        <family val="2"/>
        <scheme val="minor"/>
      </rPr>
      <t>the</t>
    </r>
    <r>
      <rPr>
        <sz val="11"/>
        <rFont val="Calibri"/>
        <family val="2"/>
        <scheme val="minor"/>
      </rPr>
      <t xml:space="preserve"> needs </t>
    </r>
    <r>
      <rPr>
        <b/>
        <strike/>
        <sz val="11"/>
        <rFont val="Calibri"/>
        <family val="2"/>
        <scheme val="minor"/>
      </rPr>
      <t>of the users of that</t>
    </r>
    <r>
      <rPr>
        <sz val="11"/>
        <rFont val="Calibri"/>
        <family val="2"/>
        <scheme val="minor"/>
      </rPr>
      <t xml:space="preserve"> </t>
    </r>
    <r>
      <rPr>
        <b/>
        <u/>
        <sz val="11"/>
        <rFont val="Calibri"/>
        <family val="2"/>
        <scheme val="minor"/>
      </rPr>
      <t>for this type of</t>
    </r>
    <r>
      <rPr>
        <sz val="11"/>
        <rFont val="Calibri"/>
        <family val="2"/>
        <scheme val="minor"/>
      </rPr>
      <t xml:space="preserve"> facility; or ..."</t>
    </r>
  </si>
  <si>
    <t>136/05</t>
  </si>
  <si>
    <t xml:space="preserve">4.1.49 </t>
  </si>
  <si>
    <t xml:space="preserve">Sport England would also question whether the stance regarding private facilities in Paragraph 4.1.49 is compliant with national policy. National Planning Policy and Sport England Policy does not distinguish between private and public sports facilities therefore the same policy requirements apply whether a site is more private than public. As a result, to comply with National Planning Policy, any planning application should not be permitted unless the existing private sports facilities meets one of the three bullets in the NPPF, paragraph 97. Private sites are also important as they cater for some demand which would otherwise be using more public facilities thereby assisting in alleviating the strain from those facilities that have more wider community use. </t>
  </si>
  <si>
    <t>The City is primarily an international financial and business centre, and has limited land to enable sports and recreational facilities. The intensely commercial nature of the land use market and the large working population means that private sports and recreational facilities such as gyms are developed in response to market demand, often within office buildings. There needs to be policy flexibility in order for this to happen and therefore Policy HL7  should not be unduly prescriptive.  The Plan encourages healthy lifestyles in numerous policies and recognises the role that private sports facilities can play in maintaining the health of the City's communities.</t>
  </si>
  <si>
    <t>136/06</t>
  </si>
  <si>
    <t xml:space="preserve">Active Design
Sport England considers that the design of where communities live and work is key to keeping people active and placemaking should create environments that make the active choice the easy choice. Sport England along with Public Health England have launched guidance, Active Design, which intends to inform the urban design of places, neighbourhoods, buildings, streets and active open spaces to promote sport and active lifestyles.  The guide sets out ten principles to consider when designing places that would contribute to creating well designed healthy communities which has considerable synergy with many elements that appear throughout the City Plan, such as healthy buildings, Active Streets, promotion of active travel, encouraging innovative sport and recreation facilities, public realm improvements and others.
Sport England support the stance throughout the City Plan that is led by the Vision and recommend that these links between the City Plan and Active Design are developed further and are really drawn out in City Plan by having clear references to Active Design, its principles and the Active Design Checklist within the City Plan. Active Design principles and the checklist, for example, could be added to the design requirements in Policy S8 or Strategic Policy S1. </t>
  </si>
  <si>
    <t xml:space="preserve">Active Design principles cross over with various related initiatives including Healthy Streets and Well Building Standards but it would be useful to reference Sport England's Active Design principles in Policy HL8. </t>
  </si>
  <si>
    <r>
      <t>Amend wording as follows: "The City Corporation will protect existing public sports and recreation facilities in situ, where there is a need, and encourage the provision of new public and private facilities,</t>
    </r>
    <r>
      <rPr>
        <b/>
        <u/>
        <sz val="11"/>
        <color theme="1"/>
        <rFont val="Calibri"/>
        <family val="2"/>
        <scheme val="minor"/>
      </rPr>
      <t>which meet Sport England's Active Design principles</t>
    </r>
    <r>
      <rPr>
        <sz val="11"/>
        <color theme="1"/>
        <rFont val="Calibri"/>
        <family val="2"/>
        <scheme val="minor"/>
      </rPr>
      <t xml:space="preserve">."
</t>
    </r>
  </si>
  <si>
    <t>137/01</t>
  </si>
  <si>
    <t>Diocese of London</t>
  </si>
  <si>
    <t>Archdeacon of London</t>
  </si>
  <si>
    <t>We have raised the issue of the viewing corridors which the notes to the draft say are adequately covered in S12 bullet point 6 and S13. The significance of the Dome of Saint Paul's on the skyline of the city is manifold. It is more than simply maintaining an historic Vista. The Dome of Saint Paul's says to most people that this is a resilient City, showing the resurrection after the great fire of London and again the resilience during the blitz. Secondly it says that our city is one which has at its heart not simply the making of money but philanthropy, and service of neighbour. Thirdly the prominence of the Dome in the skyline says that our material wealth serves our spiritual well being. Domes, as opposed to Spires with parts of the humanist renaissance move towards placing the human being and our experience at the heart of spirituality rather than the numinous and the other. Of course, there is also the directly religious element, but for most people this is overshadowed by the other three meanings of the Dome in the skyline.</t>
  </si>
  <si>
    <r>
      <t xml:space="preserve">We continue to </t>
    </r>
    <r>
      <rPr>
        <sz val="11"/>
        <color rgb="FF000000"/>
        <rFont val="Calibri"/>
        <family val="2"/>
        <scheme val="minor"/>
      </rPr>
      <t>suggest a new part 6 to read: "To continue to promote and protect the significant national value, architectural and historic significance, authenticity and integrity of St. Paul’s Cathedral and the Monument through the preservation of each viewing corridor".</t>
    </r>
  </si>
  <si>
    <r>
      <rPr>
        <sz val="11"/>
        <color rgb="FF000000"/>
        <rFont val="Calibri"/>
        <family val="2"/>
        <scheme val="minor"/>
      </rPr>
      <t xml:space="preserve">Policy S12 and S13 adequately cover this point regarding viewing corridors with reference to St Pauls and the Monument.
</t>
    </r>
    <r>
      <rPr>
        <sz val="11"/>
        <color rgb="FFFF0000"/>
        <rFont val="Calibri"/>
        <family val="2"/>
        <scheme val="minor"/>
      </rPr>
      <t xml:space="preserve">
</t>
    </r>
    <r>
      <rPr>
        <sz val="11"/>
        <color rgb="FF000000"/>
        <rFont val="Calibri"/>
        <family val="2"/>
        <scheme val="minor"/>
      </rPr>
      <t xml:space="preserve">
</t>
    </r>
  </si>
  <si>
    <t>137/02</t>
  </si>
  <si>
    <t>This addresses an issue we have overall with the draft plan that almost everywhere in the document the churches are lumped in with other ‘cultural assets’ such as pubs, museums, and Livery Halls (see for instance para. 5.3.10 of the plan). In the consultation responses Tom Ashley (Cathedrals Fabric Commission) highlights St. Paul’s as “a physical manifestation of the spiritual by way of contrast to the more general preoccupation with the material” (p.364). The same could be said of all the City churches. We are concerned in general about how ‘culture’ is regarded in the plan from a material and not a spiritual point of view.</t>
  </si>
  <si>
    <r>
      <t xml:space="preserve">We asked in the draft plan for a new bullet point on ‘promotes cultural experience/understanding’, but this has not been done on the grounds that CV2 is mainly about street furniture, and understanding is dealt with under Strategic Policy S11 Historic Environment bullet point 3. We continue to believe that the importance of cultural experience and understanding is such that it should be included here by </t>
    </r>
    <r>
      <rPr>
        <sz val="11"/>
        <color theme="1"/>
        <rFont val="Calibri"/>
        <family val="2"/>
        <scheme val="minor"/>
      </rPr>
      <t xml:space="preserve">inserting a reference to </t>
    </r>
    <r>
      <rPr>
        <b/>
        <sz val="11"/>
        <color theme="1"/>
        <rFont val="Calibri"/>
        <family val="2"/>
        <scheme val="minor"/>
      </rPr>
      <t>"culturally significant assets or places"</t>
    </r>
    <r>
      <rPr>
        <sz val="11"/>
        <color theme="1"/>
        <rFont val="Calibri"/>
        <family val="2"/>
        <scheme val="minor"/>
      </rPr>
      <t xml:space="preserve"> before "open spaces and the public realm…"</t>
    </r>
  </si>
  <si>
    <t>Policy  CV2 is concerned with the provision of visitor facilities such as seating, shelter, signage, public conveniences etc. and the additional wording proposed would not add to the clarity or effectiveness of this policy.</t>
  </si>
  <si>
    <t>137/03</t>
  </si>
  <si>
    <t xml:space="preserve">We raised a point about views of St. Paul’s, this time as they relate to the cluster of tower blocks behind the cathedral as seen from the west. Advancing the boundary of the City Cluster towards Broadgate narrows the clear air space behind the backdrop of St Paul's Cathedral. We seek reassurances in this policy that the Cluster will rise to a central peak approximating to the established height but stepping down uniformly to a more respectful scale at its perimeter. This will help ensure that the view of St Paul's does not become 'blinkered' over time diminishing its international status as a City landmark. We note your reply that the City Plan should be read as a whole to understand if development will be acceptable. Policy S13 Protected Views is relevant and interrelated and will factor in any consideration of development sites at this location, but feel this should be made explicit here. </t>
  </si>
  <si>
    <r>
      <t xml:space="preserve">Suggest re-wording point 2 in Policy S21 [new wording in bold]:
"2. Delivering tall buildings on appropriate sites, including on Renewal Opportunity Sites. These should make a positive contribution to the City’s skyline, preserving heritage assets and settings, taking account of the effect on the London skyline and on protected views; </t>
    </r>
    <r>
      <rPr>
        <b/>
        <sz val="11"/>
        <color theme="1"/>
        <rFont val="Calibri"/>
        <family val="2"/>
        <scheme val="minor"/>
      </rPr>
      <t>and especially those of the Monument, world heritage site at St Pauls Cathedral."</t>
    </r>
  </si>
  <si>
    <t>It is considered that the policy adequately covers these points, and addiitonal reference to individual heritage assets does not change the thrust of the policy, and adequate protection is provided through the plan as a whole.</t>
  </si>
  <si>
    <t>138/01</t>
  </si>
  <si>
    <t>Ploberger Hotel Group</t>
  </si>
  <si>
    <t xml:space="preserve">Vision, Strategic Objectives and Spatial Strategy </t>
  </si>
  <si>
    <t>Support the COL’s vision and commitment to ensuring that the City is a sustainable London Borough which seeks to achieve zero carbon and emission by 2040. The commitment to ensuring further urban greening and improvement of air quality within the City is welcomed. The aspiration to deliver sustainable growth following the Covid-19 pandemic is supported however caution should be given to how this is achieved in respect of the City’s office floorspace and how it can be ensured that the City’s floorspace stock can respond appropriately to the changing needs and demands of residents, businesses and visitors. The City’s need to protect office stock should be carefully balanced with the need to deliver additional services within the City and focus should be placed on ensuring that economic activity is retained rather than specifically unviable office floorspace. This should be through both the retention of appropriate office floorspace but also the promotion of other economic generating uses such as supporting accommodation such as hotels. The encouragement of retail and other town centre uses that provide active frontages throughout the City is supported and it is welcomed that the City are committed to supporting the development of cultural facilities.</t>
  </si>
  <si>
    <t>138/02</t>
  </si>
  <si>
    <t>Policy OF2: Protection of Existing Office Floorspace</t>
  </si>
  <si>
    <t xml:space="preserve">Draft Local Plan Policy OF2 adopts a more onerous approach to assessing the acceptability of the loss of office floorspace than currently required under the adopted City Plan. The introduction of a marketing period to demonstrate both vacancy and lack of demand for office floorspace creates a greater risk that current unviable vacant office accommodation will continue to be vacant whilst the policy requirements for marketing are achieved. Whilst it is supported that the marketing period has been reduced from 18 months to 12 months within the Publication City Plan, the requirement for this exercise to be undertaken could prohibit vacant unviable office floorspace from being brought back into an economic generating use. 
The need for diversification within our cities and town centres has been demonstrated both with the introduction of Use Class E by the Government and during the Covid-19 Global Pandemic. It is acknowledged there remains a demand for office floorspace within the City but this should be carefully balanced with meeting other demands and strategic objectives of the City Plan including the delivery of infrastructure to support tourism. To ensure that the City remains a destination for businesses, visitors and residents, the COL must take a flexible approach to enable existing unviable office stock to actively respond to the changing current and future demands and trends. Provision such as a marketing period of 12 months within this policy hinders the COL’s ability to achieve this. </t>
  </si>
  <si>
    <t> </t>
  </si>
  <si>
    <r>
      <rPr>
        <sz val="11"/>
        <rFont val="Calibri"/>
        <family val="2"/>
        <scheme val="minor"/>
      </rPr>
      <t xml:space="preserve">Disagree that draft Policy OF2 is more onerous than the adopted City Plan in respect of loss of office floorspace. Policy DM1.1 in the adopted Plan and the supporting Office Use SPD require marketing to be undertaken but do not specify a particular length of time. Draft Policy OF2 adds greater clarity and accords with the London Plan 2021, which states:
"... Evidence to demonstrate surplus office space should include strategic and local assessments of demand and supply, and evidence of vacancy and marketing (at market rates suitable for the type, use and size for at least 12 months, or greater if required by a local Development Plan Document). This evidence should be used to inform viability assessments."
</t>
    </r>
    <r>
      <rPr>
        <sz val="11"/>
        <color theme="1"/>
        <rFont val="Calibri"/>
        <family val="2"/>
        <scheme val="minor"/>
      </rPr>
      <t xml:space="preserve">
With regard to the wider point about office demand and diversification in the wake of the COVID 19 pandemic and the introduction of Class E, further evidence has been gathered to assess the future demand and supply of office space and the draft policies were reviewed in light of that updated evidence. </t>
    </r>
  </si>
  <si>
    <t>138/03</t>
  </si>
  <si>
    <t>The provision of the term ‘viable’ in determining the acceptability of a change of use from Office to Hotel is welcomed, as it is key that the City remains flexible in its approach to both the changing nature of the City and life post Covid-19. Notwithstanding the Pandemic, London’s visitor economy both for business and leisure remains strong and the promotion of cultural projects such as the Cultural Mile is only set to enhance this. In order for the COL to accommodate these visitors and acquire the benefits that arise from the tourist market, it is imperative that the City’s hotel stock is high quality and diverse. Given that the predominant use in the City is offices, to support the growth of the tourist industry, unviable office floorspace may need to be converted to accommodate this.
The requirement for the delivery of accessible accommodation is further supported and aligns with the Policy requirements set out within the London Plan. Draft Policy CV3 requires hotel developments to include a range of complementary facilities accessible to the public. Whilst hotel accommodation can provide ancillary facilities, which can be used by the public, this is not the case for all hotels. The COL should promote the diversification of hotel offering within the City, including a range of sizes but also the facilities and services which they offer. As such, we would encourage this requirement to be applied flexibly on a case by case basis, in light of it being robustly demonstrated that a development can or cannot provide both high quality and accessible accommodation alongside facilities accessible to the public.
Finally, the removal of ‘coach parking’ from draft Policy CV3 is welcomed and strengthens the promotion of the use of more sustainable transport methods for visitors to the City.</t>
  </si>
  <si>
    <t>Support and comments noted. The policy requirement for complementary facilities accessible to the public is worded broadly so as to enable a range of different facilities to be provided, depending on the location, size and type of hotel. This will be determined on a case by case basis.</t>
  </si>
  <si>
    <t>138/04</t>
  </si>
  <si>
    <t>It is agreed that roof gardens and terraces provide the opportunity for additional amenity area in the City, however the policy should reflect that this is not achievable on all major development sites and should only be considered where appropriate, viable and deliverable. This is recognised in the revision to the wording of Part 3 of draft Strategic Policy S8, which removes the requirement for developments to deliver publically accessible spaces at upper levels of buildings and replaces this with the requirement to deliver such spaces within the development. Whilst it is acknowledged the important role these spaces have in providing both public and provide amenity it is not always appropriate to deliver publically accessible spaces be it at roof level or within the building itself.</t>
  </si>
  <si>
    <t>We encourage the COL to include the provision of ‘where appropriate, deliverable and viable’ to ensure that high quality useable publically accessible spaces are delivered within buildings and developments which can sustain and include such uses</t>
  </si>
  <si>
    <t xml:space="preserve">One of the key objectives of the Local Plan is to increase the amount of amenity and open space provision in all new major developments. Policy DE5 seeks to encourage the provision of publicly accessible areas in major developments/tall buildings as appropriate to the given context. </t>
  </si>
  <si>
    <t>138/05</t>
  </si>
  <si>
    <t>Whilst we welcome the COL’s aspiration to ensure the delivery of highly sustainable buildings within the City, we note draft Policy DE1 requires proposals for major development to achieve a minimum BREEAM rating of ‘excellent’ and should aim for ‘outstanding'. This is required to be demonstrated at the time of application. The blanket approach to establishing a BREEAM target for major developments does not consider whether the development is a retention and refurbishment or comprehensive redevelopment. The COL should work closely with developers when applying such requirements to ensure that the aspiration to achieve a BREEAM score of 'excellent' does not infringe on other planning benefits that would perhaps come forward within the development and ensure that it is deliverable. This is particularly the case with the restoration of historic buildings or where it has been prioritised to retain an existing building, in line with Circular economy requirements.</t>
  </si>
  <si>
    <t>At planning application stage the applicant should provide a BREEAM pre-assessment demonstrating that the development achieves the highest feasible and viable sustainability standards. The relevant criteria should be used e.g. new construction or refurbishment and fit out depending on the level of retention of existing buildings.</t>
  </si>
  <si>
    <t>138/06</t>
  </si>
  <si>
    <t xml:space="preserve">In line with London Plan Policy G5, the provision of draft Policy OS2 is welcomed. Ploberger Hotel Group support the need for ensuring that urban greening is integral to the design and layout of both buildings and public realm. The draft Policy requirement for the installation of biodiverse, extensive or intensive green roofs, terraces and green walls to be sought, ‘where appropriate’ is further supported. Under draft Strategic Policy S8, developments are required to be of the highest design quality. This requirement alongside the COL’s aspirations for sustainability does sometimes result in it not being appropriate to deliver such greening elements on a building, and it is welcomed that the City acknowledge this. </t>
  </si>
  <si>
    <t>139/01</t>
  </si>
  <si>
    <t>Unite Group Plc</t>
  </si>
  <si>
    <t>ROK Planning</t>
  </si>
  <si>
    <t>Draft policy requires 10% of new dwellings to meet Building Regulation requirement M4(3) ‘wheelchair user dwellings’ and 90% of new dwellings to meet Building Regulation requirement M4(2) ‘accessible and adaptable dwellings'. It should be made clear that this applies to conventional housing and not PBSA. During the London Plan examination in public it was confirmed that this London Plan policy requirement does not relate to PBSA and only relates to conventional housing, given the fact that PBSA development does not constitute dwellings.</t>
  </si>
  <si>
    <t>An explanation is added to the supporting text to the policy that PBSA is not subject to the Wheelchair User Dwelling requirements.</t>
  </si>
  <si>
    <t>Bullet 5 of policy S3 Housing makes clear that the M4 Building Regulations requirement applies to new dwellings. Therefore this policy will apply where new self contained dwellings are created.</t>
  </si>
  <si>
    <t>The representations made are detailed, refer to various policies and principles and deal
with complex and important issues. In addition, they follow extensive Unite participation
over the course of the plan’s production, including the submission of representations to the Regulation 18 stage in February 2019 and attendance at a meeting with the Council’s
policy officers in November 2019. On this basis it is argued that it is necessary for Unite’s
representation to be discussed at the relevant hearing sessions.</t>
  </si>
  <si>
    <t>139/02</t>
  </si>
  <si>
    <t>5.1.28</t>
  </si>
  <si>
    <t>Draft policy OF2 has been subject to a number of changes since Regulation 18 Stage, including the addition of bullet point 4 of point 1 of the policy which states that the loss of existing office floorspace will be resisted unless it can be demonstrated that:
“The loss of office floorspace is within or near identified residential areas and would result in the provision of additional housing, particularly Build to Rent or Co-living accommodation.”
Paragraph 5.1.28 of the supporting text to policy OF2 elaborates, stating that Build to Rent and Co-living accommodation are considered complementary uses to the business city and that, in such cases, there would be no requirement to provide marketing and viability evidence under Part 1 of the policy.
Unite strongly support the principle of this policy addition but argue that purpose-built student accommodation (PBSA) should be included alongside Build to Rent and Co-living accommodation as a particularly appropriate form of residential accommodation in these areas, on the following basis:
- PBSA is recognised as a form of accommodation that will contribute towards meeting housing needs in paragraph 4.3.5 of the Draft City Plan, in accordance with the London Plan which states at paragraph 4.17.1 that “new flats, houses or bedrooms in PBSA all contribute to meeting London’s housing need”. Given this fact, PBSA should be recognised as particularly appropriate in the same way as Co-living, which is also a sui generis use that contributes towards housing supply, is recognised within the policy; and
- PBSA can contribute to the business city in a similar fashion to Build to Rent and Co-living accommodation, including via the delivery of mixed-use schemes (including elements of office space) and the increase in footfall and thus contribution to the local economy.</t>
  </si>
  <si>
    <r>
      <t xml:space="preserve">Recommendation: Amend part 1d of policy OF2 to read “the loss of office floorspace is within or near identified residential areas and would result in the provision of additional housing, particularly Build to Rent, </t>
    </r>
    <r>
      <rPr>
        <strike/>
        <sz val="11"/>
        <color theme="1"/>
        <rFont val="Calibri"/>
        <family val="2"/>
        <scheme val="minor"/>
      </rPr>
      <t>or</t>
    </r>
    <r>
      <rPr>
        <sz val="11"/>
        <color theme="1"/>
        <rFont val="Calibri"/>
        <family val="2"/>
        <scheme val="minor"/>
      </rPr>
      <t xml:space="preserve"> Co-living accommodation </t>
    </r>
    <r>
      <rPr>
        <b/>
        <sz val="11"/>
        <color theme="1"/>
        <rFont val="Calibri"/>
        <family val="2"/>
        <scheme val="minor"/>
      </rPr>
      <t>or Purpose-Built Student Accomodation</t>
    </r>
    <r>
      <rPr>
        <sz val="11"/>
        <color theme="1"/>
        <rFont val="Calibri"/>
        <family val="2"/>
        <scheme val="minor"/>
      </rPr>
      <t xml:space="preserve">.” </t>
    </r>
  </si>
  <si>
    <t>Not changed. Policy has been amended to remove references to Build-to-Rent and Co-Living accommodation. Corporation is seeking more flexibility for the development of offices.</t>
  </si>
  <si>
    <t>The representations made are detailed, refer to various policies and principles and deal
with complex and important issues. In addition, they follow extensive Unite participation
over the course of the plan’s production, including the submission of representations to the Regulation 18 stage in February 2019 and attendance at a meeting with the Council’s
policy officers in November 2019. On this basis it is argued that it is necessary for
Unite’s representation to be discussed at the relevant hearing sessions.</t>
  </si>
  <si>
    <t>139/03</t>
  </si>
  <si>
    <t>4.3.39</t>
  </si>
  <si>
    <t>[Repeats wording of 139/01 but with respect to Policy HS6)
Draft policy requires 10% of new dwellings to meet Building Regulation requirement M4(3) ‘wheelchair user dwellings’ and 90% of new dwellings to meet Building Regulation requirement M4(2) ‘accessible and adaptable dwellings'. It should be made clear that this applies to conventional housing and not PBSA. During the London Plan examination in public it was confirmed that this London Plan policy requirement does not relate to PBSA and only relates to conventional housing, given the fact that PBSA development does not constitute dwellings.</t>
  </si>
  <si>
    <t>As 139/02. Paragraph 4.3.39 of the supporting text to policy HS1: Location of new housing should similarly be updated (i.e. to include Purpose-Built Student Accommodation).</t>
  </si>
  <si>
    <t xml:space="preserve">Agree. Amendments made to HS6 Student accommodation. 
</t>
  </si>
  <si>
    <t>Amendments made to Policy HS6 Student accommodation and hostels and paragraph 4.8.3.</t>
  </si>
  <si>
    <t>139/04</t>
  </si>
  <si>
    <t>Part 1a of the draft policy fails to recognise that PBSA can in fact enhance the primary business function of the city. PBSA often forms part of mixed-use developments which incorporate elements of traditional office space alongside emerging flexible co-working and shared office spaces. Indeed, PBSA and office space have long been considered compatible uses.
Furthermore, given that the majority of London’s HEIs are concentrated within the central area, it is a logical and sustainable location for further student developments as this is where demand is greatest and future developments can benefit from the infrastructure, services and facilities which are already in place and are tailored specifically to serve students. In similarity to the approach to HEIs, the concentration of student accommodation should be embraced as there are economic benefits / economies of scale which derive from their agglomeration in their existing central locations.
HEIs and PBSA in Central London is recognised as making a vital contribution to the local economy. Therefore, the requirement for associated facilities should not be understated and their future growth be comprised by inadequate provision of new student accommodation.</t>
  </si>
  <si>
    <t>We propose that the wording of part 1a of Policy H6 is amended to recognise that PBSA can in fact support the business function of the city. The policy as drafted will limit the geographical distribution of student accommodation across the City of London and consequently suppress future supply of PBSA in central business locations.</t>
  </si>
  <si>
    <t xml:space="preserve">The retention of suitable offices is essential to the maintenance of the City of London as an international business centre. Student housing will be permitted where it does not prejudice the primary business function of the City. While student housing in the City can potentially enable synergies and opportunities between students, higher education institutions and commercial firms, this benefit can be achieved by students residing in close proximity to the City. The potential benefit of students residing in the City does not overide the overall premise of the Local Plan which seeks sufficient floorspace for commercial businesses in order to retain the City's position as an international financial and professional services centre.
</t>
  </si>
  <si>
    <t>139/05</t>
  </si>
  <si>
    <t>Unite support the removal of reference to an overconcentration of PBSA. However, part 1b also requires amendment. Whilst we acknowledge there is a general concern over the effect of PBSA on residential amenity, there is no evidence or justification provided that PBSA actually creates harm to residential communities. Unite argue that the provision of PBSA in fact contributes to the creation of mixed and balanced communities rather than harms existing communities.
PBSA developments are managed buildings with staff on-site rather than uncontrolled HMO houses/flats, and thus considerations of amenity for these two distinct accommodation types should be treated separately. PBSA developments are subject to Student Management Plans which outline processes for the protection of surrounding residential amenity. Unite are a highly experienced provider who are committed to their communities and provide a Student Management Plan with every student development.
A similar clause was included in the Proposed Submission Version of the Draft New Lambeth Local Plan (Part iv, policy H7). However, following Unite’s representations and participation at the EiP, modifications were proposed to this clause to remove reference to harm on residential amenity and replace this with a requirement for a satisfactory Student Management Plan to be submitted with applications for PBSA. A similar approach should be taken here.</t>
  </si>
  <si>
    <t>Part 1b of the policy should be removed as there is no evidence to demonstrate that managed PBSA, which is entirely different from uncontrolled HMO’s, has a harmful effect on residential amenity. In any case the provision of a Student Management Plan can overcome these concerns.</t>
  </si>
  <si>
    <r>
      <t xml:space="preserve">The policy seeks to avoid potential disturbance to the amenity of residents, </t>
    </r>
    <r>
      <rPr>
        <sz val="11"/>
        <rFont val="Calibri"/>
        <family val="2"/>
        <scheme val="minor"/>
      </rPr>
      <t>which may occur as students travel through residential areas to and from their</t>
    </r>
    <r>
      <rPr>
        <sz val="11"/>
        <color rgb="FFFF0000"/>
        <rFont val="Calibri"/>
        <family val="2"/>
        <scheme val="minor"/>
      </rPr>
      <t xml:space="preserve"> </t>
    </r>
    <r>
      <rPr>
        <sz val="11"/>
        <rFont val="Calibri"/>
        <family val="2"/>
        <scheme val="minor"/>
      </rPr>
      <t>accommodation rather than necessarily in the building itself.</t>
    </r>
    <r>
      <rPr>
        <sz val="11"/>
        <color theme="1"/>
        <rFont val="Calibri"/>
        <family val="2"/>
        <scheme val="minor"/>
      </rPr>
      <t xml:space="preserve"> This concern for the amenity of residents is expressed in policies on various land uses throughout the Plan. </t>
    </r>
  </si>
  <si>
    <t>139/06</t>
  </si>
  <si>
    <t>Part 1c of the policy states that PBSA will not be supported where it involves the loss of permanent residential accommodation. The contribution of PBSA towards housing supply is now an established principle recognised by both national planning policy guidance and the adopted London Plan. Indeed, paragraph 4.3.5 of the Draft City Plan recognises this fact. On this basis, it can be argued that the delivery of PBSA should be viewed to count towards the delivery of conventional housing rather than result in its permanent loss. It certainly should not be viewed to prejudice the development of residential accommodation on sites allocated for such development where PBSA is proposed to come forward.
There have been a series of appeal decisions where Inspectors have granted consent for student developments where issues have been raised by the local planning authority in terms of a perceived conflict with the development plan due to the view that the site should deliver conventional housing. These decisions are appended to Unite’s representations to the Regulation 18 consultation and include sites at Cambridge and Falmouth. 
In addition, it is notable that the recently adopted Westminster City Plan previously included the following statement: “The development of new student accommodation should not result in the loss of other types of housing.” However, following Unite’s representations and participation in the EiP this statement and its associated supporting text was removed in its entirety, replaced with an acknowledgement that student housing contributes towards overall housing delivery in line with the above arguments.</t>
  </si>
  <si>
    <t>This policy requirement should be removed as it is accepted in national and regional policy, as well as within the Draft City Plan itself, that PBSA contributes towards housing supply. PBSA therefore does not compromise the delivery of conventional housing. The supporting text to this requirement should similarly be removed.</t>
  </si>
  <si>
    <r>
      <t xml:space="preserve">Disagree that student housing fulfills the same role in providing residential accommodation as conventional housing. The Housing Delivery Test has established a national ratio that every 2.5 student bedrooms in PBSA completed meet the same housing need as one conventional housing unit. The Corporation considers student housing at this ratio will contribute to meeting the City's housing target, </t>
    </r>
    <r>
      <rPr>
        <sz val="11"/>
        <rFont val="Calibri"/>
        <family val="2"/>
        <scheme val="minor"/>
      </rPr>
      <t>but it is important that residential development which comes forward in</t>
    </r>
    <r>
      <rPr>
        <sz val="11"/>
        <color rgb="FFFF0000"/>
        <rFont val="Calibri"/>
        <family val="2"/>
        <scheme val="minor"/>
      </rPr>
      <t xml:space="preserve"> </t>
    </r>
    <r>
      <rPr>
        <sz val="11"/>
        <rFont val="Calibri"/>
        <family val="2"/>
        <scheme val="minor"/>
      </rPr>
      <t>the City meets a range of different housing needs to ensure mixed and balanced communities.</t>
    </r>
  </si>
  <si>
    <t>139/07</t>
  </si>
  <si>
    <t>The requirement for PBSA to be supported by identified further or higher educational institutions operating in the City of London or the CAZ is onerous and should be deleted as it is in clear conflict with the London Plan and it is obvious that students travel and live across various boroughs.
There is no supporting justification as to why PBSA is required for Universities within the City and within the CAZ only, other than to reduce the need to travel between student accommodation and educational institutions. This is contradictory to the London Plan which, whilst requiring a nominations agreement, explicitly states at paragraph 4.15.3 that “there is no requirement for the higher education provider linked by the agreement to the PBSA to be located within the borough where the development is proposed”. Given the location of the borough and its high accessibility it is not considered that reducing the need to travel is a robust justification for departing from the strategic planning policy position.
Similar representations were made to the draft Westminster City Plan which sought to support PBSA only where it was being provided for students studying within a “main hub in Westminster”. Following Unite’s representations and participation at the EiP, this statement was removed in its entirety and the adopted Westminster City Plan now supports the delivery of PBSA providing accommodation for students studying across London.</t>
  </si>
  <si>
    <t>The requirement for PBSA to be supported by HEI’s operating in the City of London or in the CAZ only is unjustified and conflicts with strategic planning policy. It should therefore be removed.</t>
  </si>
  <si>
    <t xml:space="preserve">As land is at a premium in the City, it would be inapproriate to accommodate student housing which serves institutions outside Central London.
</t>
  </si>
  <si>
    <t>139/08</t>
  </si>
  <si>
    <t>4.3.61</t>
  </si>
  <si>
    <t>Paragraph 4.15.13 of the supporting text to London Plan policy H15 states the following: “To enable providers of PBSA to maximise the delivery of affordable student accommodation by increasing the profitability of the development, boroughs should consider allowing the temporary use of accommodation during vacation periods for ancillary uses.” 
Given the City of London’s aspirations for social, cultural and business events it is considered that this principle should be included within the supporting text to draft City Plan policy HS6.</t>
  </si>
  <si>
    <t>Draft policy HS6 should include reference to London Plan policy H15 with regards to paragraph 4.15.13 noting that it will be considered appropriate for PBSA to be used for ancillary uses outside of term time.</t>
  </si>
  <si>
    <t>Not appropriate to change.</t>
  </si>
  <si>
    <t>139/09</t>
  </si>
  <si>
    <t>Draft Policy AT3 states “developments must provide on-site cycle parking for occupiers and visitors, complying with London Plan standards”. The London Plan standards require 0.75 spaces per bed for PBSA developments. Unite’s experience has shown that cycle parking provided at policy complaint levels is severely underused. A survey (Feb 2018) demonstrates that the maximum average demand for cycle parking storage is 5% of bed places, which has been found across 26 of Unite' sites and equates to a demand of one cycle space per 20 students.
This over-provision of unnecessary cycle space can lead to loss of valuable floorspace in which more bedrooms can be provided, thus reducing the efficiency of the use of the land. Additionally, it has been demonstrated that an increase in the provision of cycle parking for student accommodation would not directly result in an increase in cycling amongst students. Firstly, student housing schemes are generally in close proximity to places of study, allowing the majority of journeys to be undertaken on foot. Furthermore, they are in areas with high levels of public transport accessibility providing an alternative means of transport. Additionally, the influence and take up of Cycle hire schemes provide an affordable means of transport, precluding the requirement for private cycle ownership and storage which eliminates the need for students to invest in safety, security and maintenance associated with private ownership.
Student housing and co-living accommodation is developed at higher densities than conventional housing. To provide the required levels of cycle parking, large areas of floorspace (typically at ground floor level) are lost. These areas could otherwise be used more efficiently and effectively for living space or town centre uses, providing numerous benefits to a scheme including increasing their viability.
Unite are particularly supportive of cycle hire schemes and pool bikes where this reduces the overall cycle parking requirement. For example, a recent main modification proposed to policy T3(e) of the Draft Lambeth Local Plan now reads: “In purpose-built student accommodation schemes, part of the required cycle parking provision could be provided as pool bikes. For other types of development, pool bike provision is encouraged in addition to the cycle parking requirement.” Similar principles would be appropriate within the City of London and inclusion within planning policy is encouraged.</t>
  </si>
  <si>
    <t>It is considered that a 25% provision of cycle parking for student housing should be required. Where appropriate it is argued that cycle hire schemes and pool bikes should be recognised as appropriate alternative forms of cycle infrastructure.</t>
  </si>
  <si>
    <r>
      <t xml:space="preserve">Cycle parking for students, </t>
    </r>
    <r>
      <rPr>
        <sz val="11"/>
        <rFont val="Calibri"/>
        <family val="2"/>
        <scheme val="minor"/>
      </rPr>
      <t>as all other land uses</t>
    </r>
    <r>
      <rPr>
        <sz val="11"/>
        <color theme="1"/>
        <rFont val="Calibri"/>
        <family val="2"/>
        <scheme val="minor"/>
      </rPr>
      <t>, must comply with London Plan standards which are considered reasonable e.g 0.75 spaces per bedroom for long-stay provision and 1 space per 40 bedrooms for short stay provision. The same argument was made by Unite at the London Plan EiP and was rejected.</t>
    </r>
  </si>
  <si>
    <t>The representations made are detailed, refer to various policies and principles and deal with complex and important issues. In addition, they follow extensive Unite participation over the course of the plan’s production, including the submission of representations to the Regulation 18 stage in February 2019 and attendance at a meeting with the Council’s policy officers in November 2019. On this basis it is argued that it is necessary for Unite’s representation to be discussed at the relevant hearing sessions.</t>
  </si>
  <si>
    <t>140/01</t>
  </si>
  <si>
    <t>140/02</t>
  </si>
  <si>
    <t>140/03</t>
  </si>
  <si>
    <t>140/04</t>
  </si>
  <si>
    <t>140/05</t>
  </si>
  <si>
    <t>140/06</t>
  </si>
  <si>
    <t>140/07</t>
  </si>
  <si>
    <t>140/08</t>
  </si>
  <si>
    <t>140/09</t>
  </si>
  <si>
    <t xml:space="preserve">The indiscriminate construction of tall buildings in the immediate surrounding of Bevis Marks Synagogue also infringes on the religious rights of our Jewish community. Jewish worship is fundamentally tied to the sky as the appearance of the sun, moon and stars respectively determine the times of prayers, the hours of the Sabbath day (nightfall to nightfall) and the Jewish calendar and new month (according to the lunar cycle). The blocking of clear sky views to the east and south of the synagogue would prevent certain prayers from being recited and dislocate Jewish prayers from their poetic relationship to the celestial bodies in the sky. The only way to protect the fundamental rights of the Jewish community in the City of London is through specific and binding measures to prevent any further loss to said clear sky views.
Strong concern has been expressed across the Jewish communal, Faith, and Heritage world. The leading institutions of each have called on the Local Plan to institute specific and binding protections around Bevis Marks Synagogue. These letters have been submitted as a separate attachment. We would therefore hope to see the Inspector calling for a further review to take these substantial voices into account and to amend the Local Plan accordingly. We only get one chance to protect the heritage and religious rights of Bevis Marks Synagogue for future generations. Once any further buildings are erected the clear view sky will be lost forever, and the harm cannot be undone. We therefore ask that you ensure that these rights are enshrined in law and detailed protections are put in place. </t>
  </si>
  <si>
    <t>141/01</t>
  </si>
  <si>
    <t>141/02</t>
  </si>
  <si>
    <t>141/03</t>
  </si>
  <si>
    <t>141/04</t>
  </si>
  <si>
    <t>141/05</t>
  </si>
  <si>
    <t>141/06</t>
  </si>
  <si>
    <t>141/07</t>
  </si>
  <si>
    <t>141/08</t>
  </si>
  <si>
    <t>142/01</t>
  </si>
  <si>
    <t>142/02</t>
  </si>
  <si>
    <t>142/03</t>
  </si>
  <si>
    <t>142/04</t>
  </si>
  <si>
    <t>142/05</t>
  </si>
  <si>
    <t>142/06</t>
  </si>
  <si>
    <t>142/07</t>
  </si>
  <si>
    <t>142/08</t>
  </si>
  <si>
    <t>143/01</t>
  </si>
  <si>
    <t>143/02</t>
  </si>
  <si>
    <t>143/03</t>
  </si>
  <si>
    <t>143/04</t>
  </si>
  <si>
    <t>143/05</t>
  </si>
  <si>
    <t>143/06</t>
  </si>
  <si>
    <t>143/07</t>
  </si>
  <si>
    <t>143/08</t>
  </si>
  <si>
    <t>144/01</t>
  </si>
  <si>
    <t>The Honourable Society of the Middle Temple</t>
  </si>
  <si>
    <t>WSP UK Ltd</t>
  </si>
  <si>
    <t>Policy HS7: The Temples</t>
  </si>
  <si>
    <t>Over the last 20 years, Middle Temple has seen an organic reduction in the number of residential units within its estate as a result of changing tenant demands and the development of a number of new residential schemes in the vicinity. It is clear that the need for residential accommodation linked to office use has further significantly diminished as a result of Covid-19. Therefore, Middle Temple require ongoing flexibility to convert residential units to professional/office use as required. This will ensure that Middle Temple can maximise income in an uncertain market and enable rationalisation and improvements to existing accommodation thereby retaining existing professional tenants and preserving and maintaining the buildings within their estate.
Middle Temple require the ability to continually review the efficiency of its estate to cater to demand, recognising that the balance of uses within the estate has changed over time. The policy wording should acknowledge that where it can be demonstrated that the existing office or residential use of a building or unit is surplus to requirements of Middle Temple, then a change of use should be allowed, regardless of the overall resulting balance of uses within the estate. The supporting text to the draft policy acknowledges the need to maintain an efficient business and professional community within the Temples, and the policy is restrictive to this aim.</t>
  </si>
  <si>
    <r>
      <t xml:space="preserve">We propose the following wording is deleted from Policy HS7:  
"Within the Temples adjustments between professional and residential accommodation will be permitted where:     
</t>
    </r>
    <r>
      <rPr>
        <b/>
        <strike/>
        <sz val="11"/>
        <color theme="1"/>
        <rFont val="Calibri"/>
        <family val="2"/>
        <scheme val="minor"/>
      </rPr>
      <t>- the overall balance of residential and professional chambers is</t>
    </r>
    <r>
      <rPr>
        <b/>
        <sz val="11"/>
        <color theme="1"/>
        <rFont val="Calibri"/>
        <family val="2"/>
        <scheme val="minor"/>
      </rPr>
      <t xml:space="preserve"> </t>
    </r>
    <r>
      <rPr>
        <b/>
        <strike/>
        <sz val="11"/>
        <color theme="1"/>
        <rFont val="Calibri"/>
        <family val="2"/>
        <scheme val="minor"/>
      </rPr>
      <t>maintained;</t>
    </r>
    <r>
      <rPr>
        <strike/>
        <sz val="11"/>
        <color theme="1"/>
        <rFont val="Calibri"/>
        <family val="2"/>
        <scheme val="minor"/>
      </rPr>
      <t xml:space="preserve">
</t>
    </r>
    <r>
      <rPr>
        <sz val="11"/>
        <color theme="1"/>
        <rFont val="Calibri"/>
        <family val="2"/>
        <scheme val="minor"/>
      </rPr>
      <t>- it is important to the functioning or character of the Temples, or to the continuing use of their buildings".</t>
    </r>
  </si>
  <si>
    <r>
      <t>Agree with proposed change, amend as suggested. Flexibility is needed in the Temples to maintain viable office accommodation. Residential accommodation in the Temples is constrained and may not be suitable for occupiers.</t>
    </r>
    <r>
      <rPr>
        <sz val="11"/>
        <color rgb="FFFF0000"/>
        <rFont val="Calibri"/>
        <family val="2"/>
        <scheme val="minor"/>
      </rPr>
      <t xml:space="preserve">
</t>
    </r>
  </si>
  <si>
    <r>
      <t xml:space="preserve">Amend Policy as  follows:  "Within the Temple adjustments between professional and residential accommodation will be permitted where:     
</t>
    </r>
    <r>
      <rPr>
        <b/>
        <strike/>
        <sz val="11"/>
        <color theme="1"/>
        <rFont val="Calibri"/>
        <family val="2"/>
        <scheme val="minor"/>
      </rPr>
      <t>- the overall balance of residential and professional chambers is maintained;</t>
    </r>
    <r>
      <rPr>
        <sz val="11"/>
        <color theme="1"/>
        <rFont val="Calibri"/>
        <family val="2"/>
        <scheme val="minor"/>
      </rPr>
      <t xml:space="preserve">
- it is important to the functioning or character of the Temples, or to the continuing use of their buildings".</t>
    </r>
  </si>
  <si>
    <t>145/01</t>
  </si>
  <si>
    <t>The Honourable Company of Master Mariners</t>
  </si>
  <si>
    <t xml:space="preserve">3.5.4 </t>
  </si>
  <si>
    <t xml:space="preserve">Sub-para 6 states "Focusing new tall buildings in the existing cluster in the east of the City, adding to the City’s distinctive and iconic skyline while preserving strategic and local views of St Paul’s Cathedral and the Tower of London World Heritage Site". 
‘Adding’ and ‘preserving’ are conflicting aims as most recently evidenced by the CoL’s approval of ‘The Tulip’ planning application and its officers’ recommendation for approval of that for No 31 Bury Street. Either, even more so both, would not only have a severely detrimental effect on neighbouring heritage assets such as the Bevis Marks Synagogue, but that effect would extend to Trinity Square - key to the Local Setting Area - and the Tower of London World Heritage Site (WHS), given the proposed developments' intended scale. Claiming for such applications individually that the harm done by their construction  would be 'less than substantial' does not address the aggregated effect. </t>
  </si>
  <si>
    <r>
      <t xml:space="preserve">It is requested that the wording of the key part of the extract be replaced by: ‘...adding to the City’s distinctive and iconic skyline while </t>
    </r>
    <r>
      <rPr>
        <strike/>
        <sz val="11"/>
        <color theme="1"/>
        <rFont val="Calibri"/>
        <family val="2"/>
        <scheme val="minor"/>
      </rPr>
      <t>preserving</t>
    </r>
    <r>
      <rPr>
        <sz val="11"/>
        <color theme="1"/>
        <rFont val="Calibri"/>
        <family val="2"/>
        <scheme val="minor"/>
      </rPr>
      <t xml:space="preserve"> </t>
    </r>
    <r>
      <rPr>
        <b/>
        <sz val="11"/>
        <color theme="1"/>
        <rFont val="Calibri"/>
        <family val="2"/>
        <scheme val="minor"/>
      </rPr>
      <t>prioritising for preservation</t>
    </r>
    <r>
      <rPr>
        <sz val="11"/>
        <color theme="1"/>
        <rFont val="Calibri"/>
        <family val="2"/>
        <scheme val="minor"/>
      </rPr>
      <t xml:space="preserve"> strategic and local views of St Paul’s Cathedral</t>
    </r>
    <r>
      <rPr>
        <b/>
        <sz val="11"/>
        <color theme="1"/>
        <rFont val="Calibri"/>
        <family val="2"/>
        <scheme val="minor"/>
      </rPr>
      <t>,</t>
    </r>
    <r>
      <rPr>
        <sz val="11"/>
        <color theme="1"/>
        <rFont val="Calibri"/>
        <family val="2"/>
        <scheme val="minor"/>
      </rPr>
      <t xml:space="preserve"> </t>
    </r>
    <r>
      <rPr>
        <strike/>
        <sz val="11"/>
        <color theme="1"/>
        <rFont val="Calibri"/>
        <family val="2"/>
        <scheme val="minor"/>
      </rPr>
      <t>and</t>
    </r>
    <r>
      <rPr>
        <sz val="11"/>
        <color theme="1"/>
        <rFont val="Calibri"/>
        <family val="2"/>
        <scheme val="minor"/>
      </rPr>
      <t xml:space="preserve"> the Tower of London World Heritage Site </t>
    </r>
    <r>
      <rPr>
        <b/>
        <sz val="11"/>
        <color theme="1"/>
        <rFont val="Calibri"/>
        <family val="2"/>
        <scheme val="minor"/>
      </rPr>
      <t>and its Local Setting Area</t>
    </r>
    <r>
      <rPr>
        <sz val="11"/>
        <color theme="1"/>
        <rFont val="Calibri"/>
        <family val="2"/>
        <scheme val="minor"/>
      </rPr>
      <t xml:space="preserve">.’ 
</t>
    </r>
  </si>
  <si>
    <t>The Mayor of London has raised a Conformity objection to the Plan's approach to tall buildings, indicating that greater clarity is required on where tall buildings would be appropriate. The Spatial Strategy will be amended to align with changes to the approach to tall buildings necessary to satisfy the Mayor.</t>
  </si>
  <si>
    <t>145/02</t>
  </si>
  <si>
    <t>5.3.1</t>
  </si>
  <si>
    <t xml:space="preserve">5.3.1 begins "...The City of London contains a huge concentration of arts and cultural facilities, which contribute to its uniqueness and complement its primary business function. These facilities include galleries, theatres, museums, heritage attractions, Livery Halls, libraries, places of worship and concert halls." More so than any of the other types of facility in this list, heritage attractions can be compromised significantly by changes to their setting. Further, these do not necessarily have to take place immediately adjacent to the heritage attraction concerned. The scale of the tower blocks constructed in recent years, echoed by continuing planning applications for others mean that their impact is anything but confined to their locality but is London-wide. In turn, that potentially harms not only the capital’s reputation for respecting its heritage but that of the UK as a whole with economic damage the result. </t>
  </si>
  <si>
    <t>145/03</t>
  </si>
  <si>
    <t>5.3.10</t>
  </si>
  <si>
    <t xml:space="preserve">5.3.10 states “There are many cultural facilities that are unique to the City and maintain an historic or cultural association with the Square Mile. Special consideration needs to be given to the protection of these facilities to maintain the City’s unique cultural heritage." The past and present maritime associations of Trinity Square, indeed much of EC3, warrant such protection too and its links are worldwide.  </t>
  </si>
  <si>
    <t>Buildings which are listed, but not included in the list of examples, are protected by other policies in the Plan. The examples listed in the paragraph are specific types of buildings, rather than "associations and links" which are more difficult to quantify.</t>
  </si>
  <si>
    <t>145/04</t>
  </si>
  <si>
    <t xml:space="preserve">Policy DE3: Public Realm </t>
  </si>
  <si>
    <t xml:space="preserve">6.1.29 </t>
  </si>
  <si>
    <t xml:space="preserve">This policy states that "...Public realm schemes must be of a high standard of design, sustainability, surface treatment and landscaping, having regard to.....(4) The City's heritage, identifying and retaining features that contribute positively to the character, cultural experience and appearance of the City:"
Again Trinity Square, the Local Setting Area and Tower of London WHS jointly contribute to each of these aspects. The CoL however has sought to compromise them by its approval of ‘The Tulip’ and its officers’ recommendation of the proposal for No 31 Bury Street. How can the policy be sound if it is ignored by the CoL? </t>
  </si>
  <si>
    <r>
      <rPr>
        <sz val="11"/>
        <rFont val="Calibri"/>
        <family val="2"/>
        <scheme val="minor"/>
      </rPr>
      <t>The contribution of Trinity Square and the Local Setting Area of the Tower of London WHS to the City's heritage and cultural experience is acknowledged.</t>
    </r>
    <r>
      <rPr>
        <sz val="11"/>
        <color theme="1"/>
        <rFont val="Calibri"/>
        <family val="2"/>
        <scheme val="minor"/>
      </rPr>
      <t xml:space="preserve"> However, the recommendations and decisions on specific planning applications are a matter of implementation, whereas this representation does not put forward any suggested changes to the policy itself. </t>
    </r>
  </si>
  <si>
    <t>145/05</t>
  </si>
  <si>
    <t>6.1.40</t>
  </si>
  <si>
    <t xml:space="preserve">DE5 begins "Roof terraces will be encouraged where:-…(bullet point 4) There would be no adverse impact on protected views;”
How is this to be described as a sound policy when the City of London Corporation approved ‘The Tulip’ planning application which would result in acknowledged harm to the Tower of London World Heritage Site and its protected views? </t>
  </si>
  <si>
    <t xml:space="preserve">The recommendations and decisions on specific planning applications are a matter of implementation, whereas this representation does not put forward any suggested changes to the policy itself. </t>
  </si>
  <si>
    <t>145/06</t>
  </si>
  <si>
    <t>Policy S11 begins “The City’s heritage assets, their significance and settings will be positively managed, by:….(5) Preserving and seeking to enhance the Outstanding Universal Value (OUV), architectural and historic significance, authenticity and integrity of the Tower of London World Heritage Site and its local setting”.  At 6.4.5 it continues "The City’s rich heritage contributes to the City’s primary function as a business centre, its cultural role, as a home to its small resident population and increasingly its role as a visitor destination." 
London, in particular the City, was built on the sea and trade. More strongly than any other strand of the City’s heritage, the maritime sector continues significantly to contribute to the City’s primary function as a business centre while also enhancing its attraction as a visitor destination. Trinity Square is a key part of the Tower's Local Setting Area and the focal point of so much of not just the City's but the UK's maritime heritage. Thus the Square is meant to be dominated only by Trinity House, 10 Trinity Square and Nos 14 &amp; 15 Trinity Square, helping to protect in turn the Tower of London WHS immediately south of the Square. The soundness of the Local Plan has to be questioned when COL approves 'The Tulip' planning application and its officers recommend approval for 31 Bury Street, each of which would be to the detriment of the Local Setting Area as well as heritage assets more widely in the City.</t>
  </si>
  <si>
    <t xml:space="preserve">Figure 18 is a map of 'Designated heritage assets in the City of London'. It being very small however, it is requested that the Plan incorporate a larger, detailed map locating each heritage asset, listed by Historic England (HE) or otherwise, on, say, a folded A3 sheet. It should be accompanied by a separate, full list of assets, again HE-listed or otherwise. An image preferably should illustrate each heritage asset. </t>
  </si>
  <si>
    <r>
      <t xml:space="preserve">Detailed information in relation to listed buildings and conservation areas within the City is available in the form of Character Summary and Management Strategy Supplementary Planning Documents that have been prepared, or will be, by the City Corporation for each conservation area. </t>
    </r>
    <r>
      <rPr>
        <sz val="11"/>
        <rFont val="Calibri"/>
        <family val="2"/>
        <scheme val="minor"/>
      </rPr>
      <t xml:space="preserve">Information regarding the location of designated heritage assets is also available on the City's Public Access Maps. </t>
    </r>
  </si>
  <si>
    <t>145/07</t>
  </si>
  <si>
    <t>6.5.1</t>
  </si>
  <si>
    <t>The soundness of this policy must be queried because of the City Corporation’s approval of ‘The Tulip’ and its officers’ recommendation of the application for 31 Bury Street and their intended effect on the heritage assets in both their immediate environment and in such as Trinity Square, the Local Setting Area and the Tower of London WHS, despite claims like this:-
6.5.1 The City contains many tall buildings, which help to enhance its environment and economy and contribute to London’s world city role. While tall buildings are a characteristic and iconic element of the City’s skyline, they must not adversely impact on the City’s unique environment or built heritage.</t>
  </si>
  <si>
    <t xml:space="preserve">The recommendations and decisions on specific planning applications are a matter of implementation, whereas this representation does not put forward any suggested changes to the policy itself. Planning application and appeal decisions will continue to be monitored to assess whether there are implications that require changes to the wording of relevant policies. </t>
  </si>
  <si>
    <t>145/08</t>
  </si>
  <si>
    <t xml:space="preserve">Strategic Policy S21: City Cluster </t>
  </si>
  <si>
    <t xml:space="preserve">7.6.3 </t>
  </si>
  <si>
    <t xml:space="preserve">Point 2 states: "Delivering tall buildings on appropriate sites, including on Renewal Opportunity Sites. These should make a positive contribution to the City's skyline, preserving heritage assets and settings, taking account of the effect on the London skyline and on protected views;" Yet again, recent planning application approvals and recommendations have run counter to these apparent policy aims, not least in the context of the Tower World Heritage Site and its Local Setting Area. </t>
  </si>
  <si>
    <r>
      <t xml:space="preserve">Suggested replacement wording [new wording in bold]: ‘Delivering tall buildings on appropriate sites, including on Renewal Opportunity Sites. These </t>
    </r>
    <r>
      <rPr>
        <b/>
        <strike/>
        <sz val="11"/>
        <color theme="1"/>
        <rFont val="Calibri"/>
        <family val="2"/>
        <scheme val="minor"/>
      </rPr>
      <t>should</t>
    </r>
    <r>
      <rPr>
        <sz val="11"/>
        <color theme="1"/>
        <rFont val="Calibri"/>
        <family val="2"/>
        <scheme val="minor"/>
      </rPr>
      <t xml:space="preserve"> </t>
    </r>
    <r>
      <rPr>
        <b/>
        <sz val="11"/>
        <color theme="1"/>
        <rFont val="Calibri"/>
        <family val="2"/>
        <scheme val="minor"/>
      </rPr>
      <t>must</t>
    </r>
    <r>
      <rPr>
        <sz val="11"/>
        <color theme="1"/>
        <rFont val="Calibri"/>
        <family val="2"/>
        <scheme val="minor"/>
      </rPr>
      <t xml:space="preserve"> make </t>
    </r>
    <r>
      <rPr>
        <b/>
        <sz val="11"/>
        <color theme="1"/>
        <rFont val="Calibri"/>
        <family val="2"/>
        <scheme val="minor"/>
      </rPr>
      <t>(a)</t>
    </r>
    <r>
      <rPr>
        <sz val="11"/>
        <color theme="1"/>
        <rFont val="Calibri"/>
        <family val="2"/>
        <scheme val="minor"/>
      </rPr>
      <t xml:space="preserve"> </t>
    </r>
    <r>
      <rPr>
        <b/>
        <sz val="11"/>
        <color theme="1"/>
        <rFont val="Calibri"/>
        <family val="2"/>
        <scheme val="minor"/>
      </rPr>
      <t>only</t>
    </r>
    <r>
      <rPr>
        <sz val="11"/>
        <color theme="1"/>
        <rFont val="Calibri"/>
        <family val="2"/>
        <scheme val="minor"/>
      </rPr>
      <t xml:space="preserve"> a positive contribution to the City’s skyline, </t>
    </r>
    <r>
      <rPr>
        <b/>
        <sz val="11"/>
        <color theme="1"/>
        <rFont val="Calibri"/>
        <family val="2"/>
        <scheme val="minor"/>
      </rPr>
      <t>(b)</t>
    </r>
    <r>
      <rPr>
        <sz val="11"/>
        <color theme="1"/>
        <rFont val="Calibri"/>
        <family val="2"/>
        <scheme val="minor"/>
      </rPr>
      <t xml:space="preserve"> preserv</t>
    </r>
    <r>
      <rPr>
        <b/>
        <sz val="11"/>
        <color theme="1"/>
        <rFont val="Calibri"/>
        <family val="2"/>
        <scheme val="minor"/>
      </rPr>
      <t>e</t>
    </r>
    <r>
      <rPr>
        <b/>
        <strike/>
        <sz val="11"/>
        <color theme="1"/>
        <rFont val="Calibri"/>
        <family val="2"/>
        <scheme val="minor"/>
      </rPr>
      <t>ing</t>
    </r>
    <r>
      <rPr>
        <sz val="11"/>
        <color theme="1"/>
        <rFont val="Calibri"/>
        <family val="2"/>
        <scheme val="minor"/>
      </rPr>
      <t xml:space="preserve"> heritage assets and settings, </t>
    </r>
    <r>
      <rPr>
        <b/>
        <sz val="11"/>
        <color theme="1"/>
        <rFont val="Calibri"/>
        <family val="2"/>
        <scheme val="minor"/>
      </rPr>
      <t>(c)</t>
    </r>
    <r>
      <rPr>
        <sz val="11"/>
        <color theme="1"/>
        <rFont val="Calibri"/>
        <family val="2"/>
        <scheme val="minor"/>
      </rPr>
      <t xml:space="preserve"> tak</t>
    </r>
    <r>
      <rPr>
        <b/>
        <sz val="11"/>
        <color theme="1"/>
        <rFont val="Calibri"/>
        <family val="2"/>
        <scheme val="minor"/>
      </rPr>
      <t>e</t>
    </r>
    <r>
      <rPr>
        <b/>
        <strike/>
        <sz val="11"/>
        <color theme="1"/>
        <rFont val="Calibri"/>
        <family val="2"/>
        <scheme val="minor"/>
      </rPr>
      <t>ing</t>
    </r>
    <r>
      <rPr>
        <sz val="11"/>
        <color theme="1"/>
        <rFont val="Calibri"/>
        <family val="2"/>
        <scheme val="minor"/>
      </rPr>
      <t xml:space="preserve"> account of the effect on the London skyline and </t>
    </r>
    <r>
      <rPr>
        <b/>
        <sz val="11"/>
        <color theme="1"/>
        <rFont val="Calibri"/>
        <family val="2"/>
        <scheme val="minor"/>
      </rPr>
      <t>(d)</t>
    </r>
    <r>
      <rPr>
        <sz val="11"/>
        <color theme="1"/>
        <rFont val="Calibri"/>
        <family val="2"/>
        <scheme val="minor"/>
      </rPr>
      <t xml:space="preserve"> on protected views’. </t>
    </r>
  </si>
  <si>
    <t xml:space="preserve">The changes proposed are considered unduly onerous. Changes to the Tall Building Policy and new supporting evidence prepared to address the Mayoral conformity objection. 
</t>
  </si>
  <si>
    <t>146/01</t>
  </si>
  <si>
    <t>British Land</t>
  </si>
  <si>
    <t>British Land supports the recognition within Policy S4 of the need for offices to be flexible and adapt to changing work patterns in response to the COVID-19 pandemic. Part of British Land’s Broadgate vision is to diversify the occupier base and provide a range of flexible and adaptable office floorspace which responds to changing work practices. 
British Land supports the encouragement of high-quality flexible workspace for different sizes and types of occupiers, including space suitable for SMEs. Where affordable workspace is required, for start-up and scale-up businesses, affordability should not be  limited to providing space at below market rent and should also be assessed with regards to lease lengths, fit-out and service provision, taking into account the total cost of occupancy and target occupiers. It is important that any requirement for affordable workspace is applied flexibly and has regard to local circumstances.</t>
  </si>
  <si>
    <t>The policy encouragement for affordable workspace in S4 is expressed flexibly and does not require space to be provided at below market rents. The City encourages a range of leasing stuctures.</t>
  </si>
  <si>
    <t>146/02</t>
  </si>
  <si>
    <t>British Land supports the City's aim to contribute to the enrichment and enhancement of the City's cultural offer. The policy introduces a requirement for Cultural Plans to be submitted for major development proposals to demonstrate how cultural activities/displays could be incorporated into new developments. We think this policy would benefit from greater clarity to identify that cultural provision required from major development will be proportionate to the scale and nature of the development in question. As currently worded, a development of 1,000sqm could be expected to include a similiar cultural offer as a scheme of 100,000 sqm.</t>
  </si>
  <si>
    <t xml:space="preserve">Policy CV2 in the revised City Plan brings more clarity to the provision of Arts, Culture and Leisure facilities in the City. The policy adopts a tiered approach 	requiring large scale development proposals of 10,000 sqm or more in size to make provision on-site for arts, culture or leisure facilities; and developments below 10,000 sqm in size to make provision for arts, culture or leisure facilities of a scale commensurate with the size of the development, or to provide off-site provision or contributions towards arts, culture and leisure facilities and infrastructure. </t>
  </si>
  <si>
    <t>Added a new Policy CV2 that sets out  the approach to provision of arts, culture and leisure facilities in the Square Mie.</t>
  </si>
  <si>
    <t>146/03</t>
  </si>
  <si>
    <t>As previously addressed in comments regarding Policy D5, it is noted that the policy wording has been updated to require all 'major development', rather than just tall buildings, to provide free to enter, publicly accessible areas. The policy identifies this may  include roof gardens and terraces or public viewing galleries at upper levels, where appropriate. Public access may not be appropriate in all buildings, particularly lower-rise developments, taking into account access and occupier requirements. Other public benefits, such as public realm improvements, should be capable of being taken into account in determining the acceptability of major development proposals.</t>
  </si>
  <si>
    <t>Policy DE5 requires only major developments or tall buildings to make provision for publicly accessible areas which would help in increasing the amount of amenity and open space within the City. Most lower rise developments are unlikely to be effected by this requirement. All development proposals will be assessed on a case-by-case basis by thorough investigation of the cumulative public benefits of the proposal.</t>
  </si>
  <si>
    <t>146/04</t>
  </si>
  <si>
    <t>British Land supports measures to reduce the dominance and number of servicing and delivery vehicles within the City. However, we would suggest that Part 2 of the policy is amended as suggested. This policy is primarily aimed at standalone buildings and doesn’t consider multiple buildings under a single ownership. As an example, British Land and GIC own and manage 14 buildings at Broadgate. Through virtual consolidation and the introduction of common procurement methods this has enabled the number of suppliers to be reduced, thus reducing deliveries by 936 trips per annum.</t>
  </si>
  <si>
    <r>
      <t xml:space="preserve">Amend Part 2 of policy VT2 as follows [new wording in bold]:
“Developments must minimise the need for freight trips and </t>
    </r>
    <r>
      <rPr>
        <b/>
        <strike/>
        <sz val="11"/>
        <color theme="1"/>
        <rFont val="Calibri"/>
        <family val="2"/>
        <scheme val="minor"/>
      </rPr>
      <t>seek to</t>
    </r>
    <r>
      <rPr>
        <sz val="11"/>
        <color theme="1"/>
        <rFont val="Calibri"/>
        <family val="2"/>
        <scheme val="minor"/>
      </rPr>
      <t xml:space="preserve"> work together with adjoining owners and occupiers to manage freight and servicing on an area-wide basis</t>
    </r>
    <r>
      <rPr>
        <b/>
        <sz val="11"/>
        <color theme="1"/>
        <rFont val="Calibri"/>
        <family val="2"/>
        <scheme val="minor"/>
      </rPr>
      <t>, where possible</t>
    </r>
    <r>
      <rPr>
        <sz val="11"/>
        <color theme="1"/>
        <rFont val="Calibri"/>
        <family val="2"/>
        <scheme val="minor"/>
      </rPr>
      <t xml:space="preserve">. Major commercial development must provide for </t>
    </r>
    <r>
      <rPr>
        <b/>
        <sz val="11"/>
        <color theme="1"/>
        <rFont val="Calibri"/>
        <family val="2"/>
        <scheme val="minor"/>
      </rPr>
      <t>vehicle reduction methods such as</t>
    </r>
    <r>
      <rPr>
        <sz val="11"/>
        <color theme="1"/>
        <rFont val="Calibri"/>
        <family val="2"/>
        <scheme val="minor"/>
      </rPr>
      <t xml:space="preserve"> freight consolidation</t>
    </r>
    <r>
      <rPr>
        <b/>
        <sz val="11"/>
        <color theme="1"/>
        <rFont val="Calibri"/>
        <family val="2"/>
        <scheme val="minor"/>
      </rPr>
      <t>,</t>
    </r>
    <r>
      <rPr>
        <sz val="11"/>
        <color theme="1"/>
        <rFont val="Calibri"/>
        <family val="2"/>
        <scheme val="minor"/>
      </rPr>
      <t xml:space="preserve"> </t>
    </r>
    <r>
      <rPr>
        <b/>
        <sz val="11"/>
        <color theme="1"/>
        <rFont val="Calibri"/>
        <family val="2"/>
        <scheme val="minor"/>
      </rPr>
      <t>preferred supplier schemes, common procurement or other appropriate method of reducing the number of servicing and delivery vehicles</t>
    </r>
    <r>
      <rPr>
        <sz val="11"/>
        <color theme="1"/>
        <rFont val="Calibri"/>
        <family val="2"/>
        <scheme val="minor"/>
      </rPr>
      <t>. New technologies will be encouraged to enable efficient servicing and deliveries to sites.”</t>
    </r>
  </si>
  <si>
    <t xml:space="preserve">Disagree - The additional wording appears to negate the necessity for freight consolidation for major developments. Other methods for achieving similar outcomes can be outlined in supporting information for planning proposals to assist with freight management. </t>
  </si>
  <si>
    <t>146/05</t>
  </si>
  <si>
    <t>6.3.26</t>
  </si>
  <si>
    <t xml:space="preserve">British Land recognises and supports the provision of facilities to encourage cycling within developments. However, it considers the requirements of paragraph 6.3.26 to be a blunt tool. It is not always possible to provide short stay cycle parking in line with London Plan standards within the City of London, taking into account competing demands for the public realm, pedestrian safety and prioritisation. Basement space is also already under pressure, given new London Plan standards for long stay cycle parking and associated facilities for cyclists. Providing an additional 25% long stay cycle parking at basement level is unlikely to be feasible in most cases and creates significant issues for building management and security, if accessed for short stay / visitor parking.
At 2 Finsbury Avenue, the long stay requirement was 1,422 spaces, which would have meant an additional 355 spaces would have been required at basement level if no short stay cycle parking was provided; almost three times the total policy-compliant short stay requirement. Any additional long stay cycle parking should be based on demand and not a crude 25% uplift. In our experience, most of the short stay cycle parking requirement within a development is derived from retail land uses. In practice, most retail in the City supports local office workers who travel from their office to that local retail on foot. </t>
  </si>
  <si>
    <t>British Land suggests the requirement for 25% additional long stay cycle parking is removed.</t>
  </si>
  <si>
    <t xml:space="preserve">As per the London Plan, "short-stay cycle parking must be available for shoppers, customers, messengers and other visitors, and must be convenient and readily accessible. It must have step-free access and be located within 15 metres of the main entrance wherever possible."
Policy AT3 Cycle Parking aligns the requirement for long stay cycle parking with the guidance from the London Cycle Design Standards.
</t>
  </si>
  <si>
    <t>Amend as follows:
"Developments must provide on-site cycle parking for occupiers and visitors, complying with London Plan standards, and will be encouraged to provide facilities for public cycle parking."</t>
  </si>
  <si>
    <t>146/06</t>
  </si>
  <si>
    <t>7.9.6</t>
  </si>
  <si>
    <t>British Land fully supports the strategic policy to enhance the area around Liverpool Street Station and the initiatives within the policy, which are aligned with the Broadgate Vision. British Land suggest that the paragraph 7.9.6 is revised as suggested:</t>
  </si>
  <si>
    <r>
      <t>Reword paragraph 7.9.6 as follows [new wording in bold]: “</t>
    </r>
    <r>
      <rPr>
        <b/>
        <sz val="11"/>
        <color theme="1"/>
        <rFont val="Calibri"/>
        <family val="2"/>
        <scheme val="minor"/>
      </rPr>
      <t>Consistent with its wider ambitions to ensure that there is the highest possible quality of public realm and the promotion of sustainable travel options to and the through its area, t</t>
    </r>
    <r>
      <rPr>
        <b/>
        <strike/>
        <sz val="11"/>
        <color theme="1"/>
        <rFont val="Calibri"/>
        <family val="2"/>
        <scheme val="minor"/>
      </rPr>
      <t>T</t>
    </r>
    <r>
      <rPr>
        <sz val="11"/>
        <color theme="1"/>
        <rFont val="Calibri"/>
        <family val="2"/>
        <scheme val="minor"/>
      </rPr>
      <t xml:space="preserve">he City Corporation will work with relevant partners such as TfL, Network Rail, </t>
    </r>
    <r>
      <rPr>
        <strike/>
        <sz val="11"/>
        <color theme="1"/>
        <rFont val="Calibri"/>
        <family val="2"/>
        <scheme val="minor"/>
      </rPr>
      <t>and</t>
    </r>
    <r>
      <rPr>
        <sz val="11"/>
        <color theme="1"/>
        <rFont val="Calibri"/>
        <family val="2"/>
        <scheme val="minor"/>
      </rPr>
      <t xml:space="preserve"> train operators </t>
    </r>
    <r>
      <rPr>
        <b/>
        <sz val="11"/>
        <color theme="1"/>
        <rFont val="Calibri"/>
        <family val="2"/>
        <scheme val="minor"/>
      </rPr>
      <t xml:space="preserve">and surrounding land-owners </t>
    </r>
    <r>
      <rPr>
        <sz val="11"/>
        <color theme="1"/>
        <rFont val="Calibri"/>
        <family val="2"/>
        <scheme val="minor"/>
      </rPr>
      <t xml:space="preserve">to promote </t>
    </r>
    <r>
      <rPr>
        <b/>
        <sz val="11"/>
        <color theme="1"/>
        <rFont val="Calibri"/>
        <family val="2"/>
        <scheme val="minor"/>
      </rPr>
      <t>a holistic and place based approach to securing</t>
    </r>
    <r>
      <rPr>
        <sz val="11"/>
        <color theme="1"/>
        <rFont val="Calibri"/>
        <family val="2"/>
        <scheme val="minor"/>
      </rPr>
      <t xml:space="preserve"> improvements to the accessibility </t>
    </r>
    <r>
      <rPr>
        <b/>
        <sz val="11"/>
        <color theme="1"/>
        <rFont val="Calibri"/>
        <family val="2"/>
        <scheme val="minor"/>
      </rPr>
      <t>of</t>
    </r>
    <r>
      <rPr>
        <sz val="11"/>
        <color theme="1"/>
        <rFont val="Calibri"/>
        <family val="2"/>
        <scheme val="minor"/>
      </rPr>
      <t xml:space="preserve"> and facilities </t>
    </r>
    <r>
      <rPr>
        <strike/>
        <sz val="11"/>
        <color theme="1"/>
        <rFont val="Calibri"/>
        <family val="2"/>
        <scheme val="minor"/>
      </rPr>
      <t>of</t>
    </r>
    <r>
      <rPr>
        <sz val="11"/>
        <color theme="1"/>
        <rFont val="Calibri"/>
        <family val="2"/>
        <scheme val="minor"/>
      </rPr>
      <t xml:space="preserve"> </t>
    </r>
    <r>
      <rPr>
        <b/>
        <sz val="11"/>
        <color theme="1"/>
        <rFont val="Calibri"/>
        <family val="2"/>
        <scheme val="minor"/>
      </rPr>
      <t>provided in</t>
    </r>
    <r>
      <rPr>
        <sz val="11"/>
        <color theme="1"/>
        <rFont val="Calibri"/>
        <family val="2"/>
        <scheme val="minor"/>
      </rPr>
      <t xml:space="preserve"> Liverpool Street Station </t>
    </r>
    <r>
      <rPr>
        <b/>
        <sz val="11"/>
        <color theme="1"/>
        <rFont val="Calibri"/>
        <family val="2"/>
        <scheme val="minor"/>
      </rPr>
      <t>and the surrounding environment</t>
    </r>
    <r>
      <rPr>
        <sz val="11"/>
        <color theme="1"/>
        <rFont val="Calibri"/>
        <family val="2"/>
        <scheme val="minor"/>
      </rPr>
      <t xml:space="preserve">. This may include </t>
    </r>
    <r>
      <rPr>
        <b/>
        <sz val="11"/>
        <color theme="1"/>
        <rFont val="Calibri"/>
        <family val="2"/>
        <scheme val="minor"/>
      </rPr>
      <t xml:space="preserve">a range of interventions across the wider Liverpool Street area which would improve the overall quality of the public realm and the sense of place; encouraging permeability throughout the area particularly for pedestrians and cyclists as well as </t>
    </r>
    <r>
      <rPr>
        <sz val="11"/>
        <color theme="1"/>
        <rFont val="Calibri"/>
        <family val="2"/>
        <scheme val="minor"/>
      </rPr>
      <t>enhancing step free access, improving entry points and</t>
    </r>
    <r>
      <rPr>
        <b/>
        <sz val="11"/>
        <color theme="1"/>
        <rFont val="Calibri"/>
        <family val="2"/>
        <scheme val="minor"/>
      </rPr>
      <t xml:space="preserve"> securing the best overall solution for </t>
    </r>
    <r>
      <rPr>
        <b/>
        <strike/>
        <sz val="11"/>
        <color theme="1"/>
        <rFont val="Calibri"/>
        <family val="2"/>
        <scheme val="minor"/>
      </rPr>
      <t>reviewing</t>
    </r>
    <r>
      <rPr>
        <b/>
        <sz val="11"/>
        <color theme="1"/>
        <rFont val="Calibri"/>
        <family val="2"/>
        <scheme val="minor"/>
      </rPr>
      <t xml:space="preserve"> </t>
    </r>
    <r>
      <rPr>
        <sz val="11"/>
        <color theme="1"/>
        <rFont val="Calibri"/>
        <family val="2"/>
        <scheme val="minor"/>
      </rPr>
      <t xml:space="preserve">bus interchange. </t>
    </r>
    <r>
      <rPr>
        <b/>
        <sz val="11"/>
        <color theme="1"/>
        <rFont val="Calibri"/>
        <family val="2"/>
        <scheme val="minor"/>
      </rPr>
      <t>These would be accompanied by</t>
    </r>
    <r>
      <rPr>
        <sz val="11"/>
        <color theme="1"/>
        <rFont val="Calibri"/>
        <family val="2"/>
        <scheme val="minor"/>
      </rPr>
      <t xml:space="preserve"> </t>
    </r>
    <r>
      <rPr>
        <strike/>
        <sz val="11"/>
        <color theme="1"/>
        <rFont val="Calibri"/>
        <family val="2"/>
        <scheme val="minor"/>
      </rPr>
      <t>together with any</t>
    </r>
    <r>
      <rPr>
        <sz val="11"/>
        <color theme="1"/>
        <rFont val="Calibri"/>
        <family val="2"/>
        <scheme val="minor"/>
      </rPr>
      <t xml:space="preserve"> potential future improvements to operational capacity at the station.”</t>
    </r>
  </si>
  <si>
    <t xml:space="preserve">Incorporate minor wording improvements suggested. </t>
  </si>
  <si>
    <r>
      <t>Amend the first sentence of paragraph 7.9.6 as follows:
"The City Corporation will work with relevant partners such as TfL, Network Rail</t>
    </r>
    <r>
      <rPr>
        <b/>
        <u/>
        <sz val="11"/>
        <color theme="1"/>
        <rFont val="Calibri"/>
        <family val="2"/>
        <scheme val="minor"/>
      </rPr>
      <t>,</t>
    </r>
    <r>
      <rPr>
        <sz val="11"/>
        <color theme="1"/>
        <rFont val="Calibri"/>
        <family val="2"/>
        <scheme val="minor"/>
      </rPr>
      <t xml:space="preserve"> </t>
    </r>
    <r>
      <rPr>
        <b/>
        <strike/>
        <sz val="11"/>
        <color theme="1"/>
        <rFont val="Calibri"/>
        <family val="2"/>
        <scheme val="minor"/>
      </rPr>
      <t>and</t>
    </r>
    <r>
      <rPr>
        <sz val="11"/>
        <color theme="1"/>
        <rFont val="Calibri"/>
        <family val="2"/>
        <scheme val="minor"/>
      </rPr>
      <t xml:space="preserve"> train operators </t>
    </r>
    <r>
      <rPr>
        <b/>
        <u/>
        <sz val="11"/>
        <color theme="1"/>
        <rFont val="Calibri"/>
        <family val="2"/>
        <scheme val="minor"/>
      </rPr>
      <t>and landowners</t>
    </r>
    <r>
      <rPr>
        <sz val="11"/>
        <color theme="1"/>
        <rFont val="Calibri"/>
        <family val="2"/>
        <scheme val="minor"/>
      </rPr>
      <t xml:space="preserve"> to promote improvements to the accessibility </t>
    </r>
    <r>
      <rPr>
        <b/>
        <u/>
        <sz val="11"/>
        <color theme="1"/>
        <rFont val="Calibri"/>
        <family val="2"/>
        <scheme val="minor"/>
      </rPr>
      <t>of</t>
    </r>
    <r>
      <rPr>
        <sz val="11"/>
        <color theme="1"/>
        <rFont val="Calibri"/>
        <family val="2"/>
        <scheme val="minor"/>
      </rPr>
      <t xml:space="preserve"> and facilities </t>
    </r>
    <r>
      <rPr>
        <b/>
        <strike/>
        <sz val="11"/>
        <color theme="1"/>
        <rFont val="Calibri"/>
        <family val="2"/>
        <scheme val="minor"/>
      </rPr>
      <t>of</t>
    </r>
    <r>
      <rPr>
        <sz val="11"/>
        <color theme="1"/>
        <rFont val="Calibri"/>
        <family val="2"/>
        <scheme val="minor"/>
      </rPr>
      <t xml:space="preserve"> </t>
    </r>
    <r>
      <rPr>
        <b/>
        <u/>
        <sz val="11"/>
        <color theme="1"/>
        <rFont val="Calibri"/>
        <family val="2"/>
        <scheme val="minor"/>
      </rPr>
      <t>provided in</t>
    </r>
    <r>
      <rPr>
        <sz val="11"/>
        <color theme="1"/>
        <rFont val="Calibri"/>
        <family val="2"/>
        <scheme val="minor"/>
      </rPr>
      <t xml:space="preserve"> Liverpool Street Station </t>
    </r>
    <r>
      <rPr>
        <b/>
        <u/>
        <sz val="11"/>
        <color theme="1"/>
        <rFont val="Calibri"/>
        <family val="2"/>
        <scheme val="minor"/>
      </rPr>
      <t>and the surrounding area</t>
    </r>
    <r>
      <rPr>
        <sz val="11"/>
        <color theme="1"/>
        <rFont val="Calibri"/>
        <family val="2"/>
        <scheme val="minor"/>
      </rPr>
      <t xml:space="preserve">." </t>
    </r>
  </si>
  <si>
    <t>To discuss why British Land think there needs to be greater emphasis on public realm improvements, given the Crossrail Urban Integration project that BL are engaged with the City and TfL on.</t>
  </si>
  <si>
    <t>147/01</t>
  </si>
  <si>
    <t>Healthwatch City of London</t>
  </si>
  <si>
    <t xml:space="preserve">The Plan does not sufficiently address the changing landscape of health and social care provision, namely the changes to the Primary Care Network, the recent merger of the North East London CCGs and the development of the Neighbourhood programme, and in doing so fails to take in account access to healthcare services. The changes may be recent but as the Plan is up until 2036, this should have been taken into account.  The lack of provision for the changing needs and priorities for residents, workers, and students post COVID is an omission from the Plan. The recovery of Health and Social care services and the backlog in accessing appointments is of major concern, the Plan fails to take this into account. Likewise, the ongoing needs for Covid 19 measures. 
The primary aim of the City is to increase its capacity for business together with an increase in night-time and weekend footfall as it makes the City a “go to” destination. Many of the priorities compete for the same attention and limited space.  Exactly how the City would make provision to meet all the objectives in Flourishing City whilst meeting its primary objectives is unclear. The Plan lacks detail on how these competing objectives will be met. Whilst its commitment is obvious, we feel there needs to be more detail on how this will be achieved and the impacts on those who work and live here. 
The Plan does not give confidence that the health considerations are primary and neither does it feel to us that it sufficiently capitalises on the synergy that can be gained from communities working together. The vast number of smaller business and those in the construction industry appear to receive limited attention. </t>
  </si>
  <si>
    <t xml:space="preserve">The Plan is not able to include detailed wording on health issues. Planning officers liaise with health colleauges to inform decisions on health matters affecting the City's communities. </t>
  </si>
  <si>
    <t>147/02</t>
  </si>
  <si>
    <t xml:space="preserve">Infrastructure
We acknowledge the Plan recognises the main contributors to poor health. However, it is difficult to see how the City will manage its commitment to improving health. There is no mention of the infrastructure for health and wellbeing including GP services, diagnostic centre, social care services, and mental health provision, required to support increased numbers of residents in the proposed new homes. </t>
  </si>
  <si>
    <t xml:space="preserve">Healthwatch City of London proposes: 
•	An additional GP surgery sited in the City, given the proposed increase in residents under the housing programme. 
•	Increased access to NHS Services for City workers – a NHS drop-in centre located in the City. 
•	Focus on preventative measures, increase in screening programmes, facilities and locations in which to carry these out. The recent huge success of the vaccination programme, using an NHS number as the identifier, proves that this can be done.   
</t>
  </si>
  <si>
    <t xml:space="preserve">Policies in the Plan encourage additional health facilities where a need exists.  The Department of Community and Children's Services plan and enable increased health provision and work closely with Planning colleauges to ensure suitable facilities are provided. The Plan is not able to include detailed wording on health facuilities and need, which is dealt with by health colleauges.
</t>
  </si>
  <si>
    <t>147/03</t>
  </si>
  <si>
    <t xml:space="preserve">Whole Plan/general comments </t>
  </si>
  <si>
    <t xml:space="preserve">Health inequalities
Account needs to be taken in the disparity of wealth across the City, the North of the City is seen as relatively affluent, in comparison to the South and East of the City, which ranks in some of the Country’s most deprived areas. The City also has a proportionately high number of rough sleepers, which are of concern to Healthwatch, the need for hostels to address this is not apparent in the Plan. </t>
  </si>
  <si>
    <t xml:space="preserve">Healthwatch City of London proposes:
•	An additional homeless hostel in the City of London and the retention of the Carter Lane hostel set up during the COVID pandemic. 
•	Access to a budget supermarket within the City, or on the City boundaries, for reasonably priced food
•	Greater focus on closing the deprivation gap between areas of the City 
</t>
  </si>
  <si>
    <t>The Plan encourages hostel provision where there is a need and the Community and Children's services Department works with partners to enable hostel provision. The Plan can not specify the type of retail provision that is developed.</t>
  </si>
  <si>
    <t>147/04</t>
  </si>
  <si>
    <t xml:space="preserve">Post Covid work patterns
The Plan also fails to address post Covid changes to the landscape for both business and residents alike. In ‘normal times’ nearly half a million city workers are present every day during the week, many students and many tourists and visitors.  There is no mention of the shift of working patterns within the City, the likelihood of increased home working, vacant office, and retail space. How does the City propose to address this and make it an attractive place for people to work and live?
It is also difficult to see how the City will manage its commitment to improving health and managing the impacts of developing a thriving economy and increasingly large and complex construction and building programme together with an increase in day-time population density.   </t>
  </si>
  <si>
    <t xml:space="preserve">Healthwatch City of London proposes: 
•	Use of vacant office space for an additional GP surgery and diagnostic centre. 
•	Creation of testing and vaccination hub 
</t>
  </si>
  <si>
    <t xml:space="preserve">It is acknowledged that working patterns and office demand may have changed following the COVID 19 pandemic and this is one of the reasons why a report on the Future of Office was commissioned from ARUP and Knight Frank. Policy HL5 promotes new social and community facilites where there is an identified need. The City Corporation has prepared an Infrastructure Delivery Plan to identify infrastructure required in support of the plan. </t>
  </si>
  <si>
    <t>147/05</t>
  </si>
  <si>
    <t>Mental health and wellbeing
Increased emphasis needs to be placed on mental health and wellbeing following the COVID 19 pandemic. Patient demand for access to mental health services has accelerated since the start of the pandemic, how the City proposes access to mental health service providers and ancillary care is not addressed. The importance of the Cultural Mile in improving mental health has not been emphasised, neither has the importance of access to green space and exercise activities. The spiritual needs of the population and the adequate provision of places of worship also fails to be addressed.</t>
  </si>
  <si>
    <t xml:space="preserve">Healthwatch City of London proposes: 
•	A newly created accessible multiuse building/hall in both the North and South of the City for social, wellbeing and physical activities provided by the charity sector, complimentary to services provided by the NHS and privately. Activities such as lunch clubs for older people, yoga, music groups, reading groups, faith groups. Outreach services should also be provided in these buildings. 
•	Provision for City workers in offices to have a quiet space for reflection. 
•	Reduction of noise in outside areas to enjoy recreation. Creation of more green spaces.  Membership rates for low paid workers.
</t>
  </si>
  <si>
    <r>
      <t xml:space="preserve">Policies in the Plan encourage the provision and protection of community facilities, together with amenities for workers in large developments, additional green spaces and quiet areas in open spaces. Policy HL5 encourages social and community facilities to be multi-use and available for a wide range of activities at differing times of the day. Major developments are encouraged to provide facilities for the local community as part of their public benefits, but the </t>
    </r>
    <r>
      <rPr>
        <sz val="11"/>
        <rFont val="Calibri"/>
        <family val="2"/>
        <scheme val="minor"/>
      </rPr>
      <t xml:space="preserve">proposal for new multiuse buildings/halls to accommodate activities provided by the charity sector is not within the remit of the Local Plan. </t>
    </r>
  </si>
  <si>
    <t>147/06</t>
  </si>
  <si>
    <t xml:space="preserve">Accessing facilities
Accessing wellness and fitness facilities and the development of some shared health facilities are options we would ask the City of London to consider. This could include development of primary care facilities that could be accessed by workers who do not receive any additional healthcare benefits, including those on lower wages or working social hours.  This would prevent people having to travel home for appointments. 
Healthwatch City of London would like to see a diagnostic centre created and made available to City residents as a shared benefit. We would also like to see the expansion of the public defibrillator scheme in all areas of the City including the retail area and there should be 24/7 access. The scheme is not advertised. A map of the location of the defibrillators to be readily available both hardcopy and digitally. 
</t>
  </si>
  <si>
    <t>Policy HL5 encourages social and community facilities to be multi-use and available for a wide range of activities at differing times of the day. Policy S1 and the supporting text at paragraphs encourages the provision of defibrillators in major developments. While sympathetic to the points made, detailed planning for defibrillators is not within the remit of the Plan.</t>
  </si>
  <si>
    <t>147/07</t>
  </si>
  <si>
    <t xml:space="preserve">New technologies
The use of new technologies has limited reference and we would like to see greater use of these technologies both in terms of achieving the benefits described in this section and keeping people informed. Consideration has not been given to the increased provision of medical appointments virtually. </t>
  </si>
  <si>
    <t xml:space="preserve">Healthwatch City of London proposes: 
•	Offices should allow a safe and secure place for workers to attend medical appointments in a private space. 
•	Provision of sufficient and affordable access to broadband fails to be addressed. This must be available for all residents, especially as access to care is often now though non face to face appointments. 
</t>
  </si>
  <si>
    <t>While sympathetic to the points made, these issues are not within the remit of the Plan. The City Corporation is however committed to improving digital connectivity and the policies under Policy S7 seek to ensure that utility infrastructure and connections are designed into development and that provision is made on buildings or in the public realm to accommodate mobile digital infrastructure.</t>
  </si>
  <si>
    <t>147/08</t>
  </si>
  <si>
    <t xml:space="preserve">Healthy eating
The Plan does not mention access to healthy foods.  There are any number of restaurants, bars and cafes but there is limited opportunity to buy food that is other than ready prepared. The City should give thought to developing an increased number of fruit and vegetable outlets within the City.  The cost of food and lack of a substantial supermarket in the City raises concerns, especially with the need for a foodbank in the City since the pandemic hit. </t>
  </si>
  <si>
    <t xml:space="preserve">Healthwatch City of London proposes: 
•	Access to a low-cost supermarket within or just outside the City boundary. 
•	Regular food markets for the purchase of fresh produce 
</t>
  </si>
  <si>
    <t>The Plan cannot specify the type of food shops that are developed. Policy RE4 encourages markets and Policy S5 seeks to prevent the loss of existing convenience retail units that meet a local residential need.</t>
  </si>
  <si>
    <t>147/09</t>
  </si>
  <si>
    <t xml:space="preserve">Transport
Access to transport for some City residents especially the disabled people and the older people may prohibit going out to shop and greater consideration should be given to access to healthy foods adapting models issued in Tower Hamlets when dealing with urban food deserts. </t>
  </si>
  <si>
    <t>Healthwatch City of London propose that secondary care appointments are provided locally without the need for long journeys for the elderly and vulnerable population. Consideration needs to give as to the wisdom of long journeys to the Homerton Hospital when both Barts Health and UCLH provide services within easy reach. However, we recognise that some services may be provided outside these limitations. Access to transport servicing the main hospitals needs to be addressed. Health and Social care services are often provided outside of the City, it is vital that sufficient, accessible and frequent transport is available for residents to attend appointments.</t>
  </si>
  <si>
    <t>Again while sympathetic to the points made these are matters outside the remit of the City Plan. The planning system cannot influence the location of secondary care appointments or the availability of transport to hospital services as these are matters for the National Health Service.</t>
  </si>
  <si>
    <t>147/10</t>
  </si>
  <si>
    <t xml:space="preserve">Disabled access
Healthwatch City of London is disappointed to the failure to address the needs and requirements of the disabled (both physical and mental) population and visitors in the Plan. Attention should be paid to physical accessibility across the City and to office and residential space. </t>
  </si>
  <si>
    <t xml:space="preserve">Healthwatch City of London proposes: 
•	Clearly defined dropped and tactile pavements installation near road crossings
•	Adequate sound and lighting warning for crossing roads, adequate time allowed to cross the road. 
•	Alternative entrances adjacent to revolving doors are just some areas that need including as a minimum requirement. 
</t>
  </si>
  <si>
    <t>The Plan requires all development and public realm schemes to consider accessibility issues and Policy HL1 aims to ensure that buildings, open spaces and streets meet the highest standards of accessibility and inclusive design. The City's Access Officer comments on all planning applications and schemes to improve access for people with disabilities. The design and timing of road crossings is a matter for the Transport Strategy.</t>
  </si>
  <si>
    <t>147/11</t>
  </si>
  <si>
    <t xml:space="preserve">Ageing demographic
The Plan fails to address the ageing demographic of both the workforce and the population. Social isolation is a major concern within this population. With working life extending more focus needs to be placed on the City of London being a dementia and age friendly City.    </t>
  </si>
  <si>
    <t xml:space="preserve">Healthwatch City of London proposes: 
•	Local access to secondary care with referral to Barts Health or UCLH, preventing elderly people having to travel for over an hour for an appointment. 
•	Provision of dementia cafes across the City 
•	Local clinics for dementia services and access to care that enables independence.
</t>
  </si>
  <si>
    <r>
      <t>These issues are outside the remit of the Plan and are dealt with by officers in the Department of Community and Children's Services, who are seeking to provide dementia and mental health services where funding is available. The City's</t>
    </r>
    <r>
      <rPr>
        <sz val="11"/>
        <color rgb="FFFF0000"/>
        <rFont val="Calibri"/>
        <family val="2"/>
        <scheme val="minor"/>
      </rPr>
      <t xml:space="preserve"> </t>
    </r>
    <r>
      <rPr>
        <sz val="11"/>
        <rFont val="Calibri"/>
        <family val="2"/>
        <scheme val="minor"/>
      </rPr>
      <t>workforce is actually younger than the national average.</t>
    </r>
    <r>
      <rPr>
        <sz val="11"/>
        <color rgb="FFFF0000"/>
        <rFont val="Calibri"/>
        <family val="2"/>
        <scheme val="minor"/>
      </rPr>
      <t xml:space="preserve"> </t>
    </r>
  </si>
  <si>
    <t>147/12</t>
  </si>
  <si>
    <t xml:space="preserve">Whilst this section provides the right feeling, there is limited comment on how those considering major development will be encouraged to comply with the proposed standards. The language is ‘should‘. How this will be enforced is not made clear. We would suggest that businesses are required to fully engage with local communities as a condition of their Planning application.  Consideration should be given to how they identify their local community, ensuring that everyone has a voice. There has been a feeling recent planning applications’ have failed to engage sufficiently and often this is ‘lip service’. However, the mutual benefits can be many, and HWCoL would like to suggest a more robust framework for developing these mutual benefits.  It is also difficult to see how this policy will work given security issues. </t>
  </si>
  <si>
    <t xml:space="preserve">Healthwatch City of London proposes: 
•	Transparent and easy to respond to consultation processes, provided both online and in print. Engagement with NHS and charity sector service providers as a minimum requirement. 
</t>
  </si>
  <si>
    <r>
      <t xml:space="preserve">The Plan encourages and enables comprehensive consultation in various formats. Relevant bodies are consulted </t>
    </r>
    <r>
      <rPr>
        <sz val="11"/>
        <rFont val="Calibri"/>
        <family val="2"/>
        <scheme val="minor"/>
      </rPr>
      <t>when a planning application is received, but there is no statutory legislation to require developers to engage with residents or with bodies such as the NHS and the charity sector.</t>
    </r>
  </si>
  <si>
    <t>147/13</t>
  </si>
  <si>
    <t>Once again the policy expresses the right sentiment however, air quality in the City remains poor. It is essential the City enforces the regulations. We note the recent Transport Strategy and expect to see progress as a result of its implementation. No mention is made if the implementation of the new traffic routes in the City increased or decreased air pollution. Increased building activity will increase traffic to small areas and dust and noise will be a problem. The increased use of electric vehicles in missing from the Plan.</t>
  </si>
  <si>
    <t xml:space="preserve">Healthwatch City of London proposes: 
•	The City commits to minimising large-scale building works where children live and play.  
•	A larger number of smoke free public places with a reduction in associated litter.  
•	Restricting deliveries and access to night- time hours is one solution, but this must not impact on residents. Night-time traffic should not be directed through residential areas. 
•	Provision of electric charging points in both public areas, and in residential setting should be enforced in new buildings.  
</t>
  </si>
  <si>
    <t xml:space="preserve">The City is primarily an international  business and financial centre and it is not always practical to limit the scale of buildings in the vicinity of residential accommodation and open spaces. Making public spaces smoke free is not in the remit of the Plan. Developments are encouraged to provide off street smoking spaces for employees. Policies in the Plan require deliveries to be made in the late evenings or weekends to minimise congestion and pollution, but this does not apply in residential areas. The Plan does require provision of electric vehicle charging points and encourages electric delivery vehicles. </t>
  </si>
  <si>
    <t>147/14</t>
  </si>
  <si>
    <t>An important area with the right commitments however, we would like to see a greater emphasis on ‘must’ rather than ‘should’. The City should be at the forefront of managing noise and light pollution and have much to show the rest of the world. Perhaps working with designers and builders to develop new ways of managing these urban problems.</t>
  </si>
  <si>
    <t xml:space="preserve">Healthwatch City of London proposes 
•	A commitment from the City to be a world leader in minimising Noise and Light Pollution. 
•	The City commits to reducing light and noise pollution at night in residential areas, where we know the impacts on poor sleep and mental health may be greatest. 
•	The City’s night-time street lighting is sufficient to ensure vulnerable members of the community feel safe but should not contribute to night light pollution for residents.
•	A requirement of lighting assessment and as well as a noise assessment should be enforced. 
•	The increased juxtaposition of tall buildings and workspace encroaching on residential areas natural light is one area that must be assessed.
</t>
  </si>
  <si>
    <r>
      <t xml:space="preserve">Policies in the Plan seek to manage noise and light issues to minimise disturbance whilst also enhancing safety, along with The City Corporation Lighting, Noise and Licensing strategies.
</t>
    </r>
    <r>
      <rPr>
        <sz val="11"/>
        <rFont val="Calibri"/>
        <family val="2"/>
        <scheme val="minor"/>
      </rPr>
      <t xml:space="preserve">The Lighting Planning Advice Note advises that applicant's should submit lighting assessments. New BRE guidance was issued in 2022. </t>
    </r>
  </si>
  <si>
    <t>147/15</t>
  </si>
  <si>
    <t xml:space="preserve">This section addresses the removal of space due to building programmes and is less about the benefits of a well-developed accessible open space, however we would like to see the City develop an open space strategy, which commits to quiet places. There are many good examples of this around the City. We note the recent consultation on the use of CIL monies and there may be proposals to use monies to develop quiet spaces. Encouraging visitors into the city especially those with small children or indeed young adults, will require access to space that is unpolluted by noise, poor quality air, smoke and the impacts of excessive consumption of alcohol.  </t>
  </si>
  <si>
    <t xml:space="preserve">Healthwatch City of London proposes: 
•	That new housing developments should always include access to adequate communal and social space. 
•	Office space also provide a space for charitable use, especially following the need for health and wellbeing activities in light of the pandemic. 
•	As mentioned above, a provision of a multiuse space in both the North and South of the City. The space would be used for activities for older people, such as a lunch club, mother and child groups, exercise classes. And as place where outreach services could be provided.
</t>
  </si>
  <si>
    <t>New housing developments are required to provide amenity space and adequate community facilities. Major office developments are required to carry out a Health Impact Assessment which assesses the need for facilities for staff.  Major developments are encouraged to provide facilities for the local community as part of their public benefits, but the provision of new multiuse space to accommodate activities provided by the charity sector is not directly within the remit of the Local Plan.Major developments are encouraged to provide facilities for the local community as part of their public benefits, but the provision of new multiuse space to accommodate activities provided by the charity sector is not within the remit of the Local Plan.</t>
  </si>
  <si>
    <t>147/16</t>
  </si>
  <si>
    <t xml:space="preserve">Healthwatch supports the increase in facilities, especially at night-time when access is more limited and night-time revellers are often in need. This is a problem near residential areas. We are pleased there is a City public toilet App, however feel this could be better publicised and improved through consultation with City residents and workers. The map needs to be made available in a non-digital format for those who do not have/use apps, and for visitors to the City. We would also ask the City to consider a pilot of some monitored public shower facilities, especially for rough sleepers. We are aware of the Community Toilet Scheme which is excellent and could be further developed as suggested. </t>
  </si>
  <si>
    <t>147/17</t>
  </si>
  <si>
    <t xml:space="preserve">This section appears to be aimed at the private market. We would like to see a greater emphasis on facilities for those who cannot afford gym membership, particularly those on zero hours or who work overnight or in unsocial hours.  Many of these workers are unseen and their voice is unheard. We would like to the see the City encourage providers of recreational and sports facilities to provide cheaper or free access for these groups of people. Likewise, residents who may not have access to community facilities including young mothers, the elderly, those with disabilities, the unemployed or groups who find gym membership prohibitive. Access to sports, recreation and green space should not be underestimated for the impact it has on improved mental health and wellbeing. </t>
  </si>
  <si>
    <t xml:space="preserve">Healthwatch City of London proposes:
•	Options for providing access for younger people through working with local business and providers of membership gyms.  
•	The City should create outdoor facilities for gym classes and the availability and access to open green spaces. The Olympic park and other boroughs have similar facilities. 
•	The requirement for new residential buildings should provide adequate outdoor space for leisure facilities, with provision of communal games such as petanque or table tennis. 
•	Green gym equipment should be installed for free use to encourage exercise for those unable to pay extortionate gym membership fees.
</t>
  </si>
  <si>
    <t>Policies in the Plan encourage additional open space, sport and recreational facilities, including opportunities for informal play space within the design of the public realm. The Corporation of London Sport Strategy enables sport and recreational activities within and outside the City. The affordability of gym membership is not something that can realistically be controlled through the planning system.</t>
  </si>
  <si>
    <t>147/18</t>
  </si>
  <si>
    <t xml:space="preserve">Whilst this section is highly commendable there is limited information, and it appears to be more aspirational. We would urge the City to think about the safeguarding of children and safety generally when considering how to implement more access. With the increased number of families now residing in the East of the City, more affordable homes and more provision of family friendly spaces needs to be considered. </t>
  </si>
  <si>
    <t xml:space="preserve">Healthwatch City of London proposes: 
•	The requirement for new housing developments to provide safe, secure family friendly recreational space, with appropriate play equipment installed to encourage physical and mental health. </t>
  </si>
  <si>
    <t>Housing developments are required to provide amenity and play space in accordance with London Plan requirements.</t>
  </si>
  <si>
    <t>147/19</t>
  </si>
  <si>
    <t>Policy: HS1 Location of New Housing</t>
  </si>
  <si>
    <t>4.3.7</t>
  </si>
  <si>
    <t xml:space="preserve">HWCoL supports the comments made in 4.3.7 regarding protection of residential areas but given the proximity of business and new developments alongside the established housing stock it is difficult to see how this is enforceable.  
Any new housing within the City would require additional primary care services and access to good diagnostic services, schools, access to transport and open spaces.  This access could be coupled with increased provision for city workers who do not have access to healthcare though their workplace.  Likewise access to the purchase of high quality, healthy and affordable food. New, affordable housing needs to be fit for family use, with size appropriate rooms and facilities. The building of adapted and accessible dwellings needs to be enforced. 
</t>
  </si>
  <si>
    <t xml:space="preserve">Healthwatch City of London proposes :
•	An additional GP surgery sited in the City, given the proposed increase in residents under the housing programme. 
•	Increased access to NHS Services for City workers – a NHS drop in centre located in the City. 
•	Focus on preventative measures, increase in screening programmes, facilities and locations in which to carry these out. The recent huge success of the vaccination programme, using an NHS number as the identifier, proves that this can be done.   
</t>
  </si>
  <si>
    <t xml:space="preserve">These issues are outside the remit of the Plan. Policies in the Plan encourage additional health services where there is a need. The Department of Children and Community Services plan for health provision. 
</t>
  </si>
  <si>
    <t>147/20</t>
  </si>
  <si>
    <t xml:space="preserve">It is difficult to see how the commitments in this section are achievable given the City’s primary aims. It would be good to see exactly how the City intends to achieve this goal and how communities will work together. HWCoL would like to see more information. </t>
  </si>
  <si>
    <t xml:space="preserve">The Plan has many policies which seek to protect amenity through the planning application process. Applicants are required to submit information demonstrating how they will minimise a range of potential disturbances and comply with environmental health, transport and licensing strategies. </t>
  </si>
  <si>
    <t>147/21</t>
  </si>
  <si>
    <t>Policy HS8: Older Persons Housing</t>
  </si>
  <si>
    <t xml:space="preserve">This section is limited, and we would suggest, given the growing older population, and the requirement to keep people in their homes for longer that more consideration be given to this section. HWCoL would be happy to participate in this. </t>
  </si>
  <si>
    <t xml:space="preserve">Healthwatch City of London proposes: 
•	A requirement for dwellings for access to parking and other facilities for carers and healthcare professionals required to support people in their own homes.  
•	Access to open spaces and easily accessible community facilities should be considered. 
•	An increase in sheltered/independent living units which would provide independence for the older population. Units should provide space for carers/family to stay. 
•	Space should be provided within these dwellings for provision of health and social care facilities and clinics. 
•	The location of these units nearer public transport will allow residents greater independence.  
</t>
  </si>
  <si>
    <t xml:space="preserve">The provision of housing for older people would include adequate access to facilities in line with policies in the Plan that deal with these issues specifically, and London Plan policies. The supporting text to policies HS7 and VT3 recognises that some older or disabled residents may need regular visits from carers and healthcare professionals and the provision of visitor parking would support their ability to live in their own homes. </t>
  </si>
  <si>
    <t>148/01</t>
  </si>
  <si>
    <t>148/02</t>
  </si>
  <si>
    <t>148/03</t>
  </si>
  <si>
    <t>148/04</t>
  </si>
  <si>
    <t>148/05</t>
  </si>
  <si>
    <t>148/06</t>
  </si>
  <si>
    <t>148/07</t>
  </si>
  <si>
    <t>148/08</t>
  </si>
  <si>
    <t>149/01</t>
  </si>
  <si>
    <t>149/02</t>
  </si>
  <si>
    <t>149/03</t>
  </si>
  <si>
    <t>149/04</t>
  </si>
  <si>
    <t>149/05</t>
  </si>
  <si>
    <t>149/06</t>
  </si>
  <si>
    <t>149/07</t>
  </si>
  <si>
    <t>149/08</t>
  </si>
  <si>
    <t>150/01</t>
  </si>
  <si>
    <t>Mayor of London</t>
  </si>
  <si>
    <t>The draft City Plan now provides a greater focus on the health and wellbeing of the City’s communities and how this relates to the design of new buildings, open spaces and the wider public realm. The vision and approach is one which aligns well with the Mayor’s Good Growth objectives, especially, GG3 creating a healthy city and this is welcomed. The draft Plan also takes into consideration recovery from the Covid-19 pandemic and this is aligned with Good Growth objective GG6 increasing efficiency and resilience, and the Mayor’s nine missions for the recovery of London. Good growth is also about adapting to change proactively and the draft City Plan tackles this issue in a positive way, building in flexibility where that may be required.
The draft Plan identifies 7 key areas of change supported by an overarching spatial strategy which promotes reductions in greenhouse gases and improvements in air quality. These ambitions are aligned with the Mayor’s ambitions and are welcome.
The CoL is located entirely within the Central Activities Zone (CAZ) and therefore it is important that Policies SD4 and SD5 of the LP2021, which clearly set out the functions and unique nature of the CAZ are reflected in the draft City Plan. The functions of the CAZ are prioritised over and above residential uses and this is reflected in the draft Plan’s spatial strategy and the growth projections set out clearly in Table 1 and Table 2. This strategic approach is consistent with the one set out in the LP2021.
The draft Plan identifies where tall building development is inappropriate but doesn’t explicitly identify locations that may be appropriate for tall buildings, including associated maximum or appropriate heights in accordance with Policy D9 of the LP2021. The divergence from the LP2021 is such that, as currently written, the draft Plan is not in general conformity with the LP2021.</t>
  </si>
  <si>
    <t>Support and comments noted. 
The City Corporation has worked closely with the GLA to address the matter of non-conformity relating to tall building development in the City. In line with the London Plan Policy D9, substantial changes to the policies have been made in the Revised Proposed Submission Draft Local Plan. Policy S12 identifies areas on the policy maps where tall buildings may be appropriate along with the maximum heights that could be acceptable within the identified tall building areas. The policy is supported by an extensive evidence base, including:
1) a comprehensive Character Areas Study and heritage significance assessment for the Square Mile as a whole, followed by detailed assessments at a more granular level for the distinct character areas;
2) an extensive three-dimensional modelling using VU.CITY for the tall building areas. This work has been accompanied by an initial Scoping exercise to test modelling options and assess potential impact of the proposed clusters on strategic LVMF and local views;
3) a detailed Strategic Views Impact Assessment for the key strategic views and; 
4) Heritage Impact Assessments to assess the impact of the proposed Cluster on St Paul's Cathedral; the Monument; and the Outstanding Universal Value of the Tower of London.
This extensive body of work demonstrates the robust policy approach taken in the City Plan towards tall building development and the protection and enhancement of the Historic Environment in the Square Mile. The policy changes to the City Plan along with the supporting evidence adequately address the concerns raised by the Mayor of London. The City Corporation therefore considers the City Plan 2040 as being in 'general conformity' with the London Plan 2021.</t>
  </si>
  <si>
    <t xml:space="preserve">Amendments made to Policy S12 Tall Buildings and the evidence base supporting the approach. 
</t>
  </si>
  <si>
    <t>150/02</t>
  </si>
  <si>
    <t>4.3.7, 
Figure 7</t>
  </si>
  <si>
    <t>The draft Plan in paragraph 4.3.7 recognises and reflects the London Plan housing target for the area which is to deliver 1,460 new homes between 2019 and 2029, or 146 new homes a year. The intention to deliver this level of housing is set out in Policy S3 of the draft Plan and this is welcomed by the Mayor. Where CoL requires a housing target beyond 2029, it should be based on evidence and CoL should consider paragraph 4.1.11 of the LP2021. The draft Plan reflects the City’s small sites target to deliver 740 new homes from small sites between 2019 and 2029 as set out in the LP2021 and this is also welcome.
Policy S3 seeks to protect existing housing and directs new housing development to, or near, identified residential areas, which is consistent with Policies SD4 and SD5 of the LP2021. The draft Plan acknowledges and responds to Policy SD5 of the LP2021 and restricts residential development in defined parts of the CoL. Figure 7 identifies those areas where residential development is acceptable and is already established.</t>
  </si>
  <si>
    <t>150/03</t>
  </si>
  <si>
    <t>4.3.8</t>
  </si>
  <si>
    <t>Paragraph 4.3.8 of the draft Plan questions the housing target set by the Mayor. CoL should refer to paragraph 0.0.21 of the LP2021 which sets out that boroughs do not need to revisit the housing targets set by the Mayor. In addition to this paragraph: 013 Reference ID: 2a-013-20201216 of the Planning Practice Guidance is clear that where a spatial development strategy (in this case the LP2021) has been published, local planning authorities should use the local housing need figure in the spatial development strategy. While the draft Plan highlights the latest locally evidenced need for 126 dwellings per year and the national standard method arrives at a figure of 112 dwellings a year, CoL should recognise that the housing target set by the Mayor is the one that should be applied.</t>
  </si>
  <si>
    <t>The Housing section of the Plan recognises and commits to meeting the London Plan target of 146 up until 2028/29.</t>
  </si>
  <si>
    <t>The housing section of the Plan recognises the London Plan target of 146 units per year, arrived at throught the London Plan SHLAA, and commits to using that target until the end of the SHLAA period (2028/29).</t>
  </si>
  <si>
    <t>150/04</t>
  </si>
  <si>
    <t>4.3.30</t>
  </si>
  <si>
    <t>Policy S3 of the draft Plan should reflect the Mayor’s strategic target that 50% of all new homes should be affordable in accordance with Policy H4 of the LP2021. The City sets out a minimum affordable housing target of 35%, and 50% on publicly owned land. Where development proposals do not meet the targets there is a requirement for viability assessments. This approach is consistent with the LP2021. 
Policies H4, H5 part C and paragraph 4.4.4 of the LP2021 are clear that grant should be used to maximise affordable housing delivery and City should follow that guidance. The Mayor’s Threshold Approach sets thresholds above which viability assessments are not required. Schemes that do not meet this threshold are required to follow a ‘Viability Tested Route’, under which applicants must submit detailed viability information which will be scrutinised and treated transparently. Comprehensive early and late stage review mechanisms will be applied to schemes that do not meet the threshold or require public subsidy to do so, in order to ensure that affordable housing contributions are increased if viability improves over time. The Mayor’s approach has been designed to incentivise developers to take the Fast Track Route. Requiring viability above the threshold levels would have the effect of removing that incentive.
In addition, CoL should follow the guidance in LP2021 Policy DF1 as well as the revised NPPF/PPG and recognise that both seek to limit site specific viability requirements to circumstances where there are clear and genuine barriers to delivery.</t>
  </si>
  <si>
    <t xml:space="preserve">The last part of the first sentence in paragraph 4.3.30 which states that "…with an ambition to deliver higher levels of affordable housing where this is viable" should be amended to remove "where this is viable".
The Mayor encourages development to meet and exceed the threshold levels without grant. As currently written the sentence implies that viability evidence may be required beyond the Mayor’s threshold levels. </t>
  </si>
  <si>
    <t>Due to the nature of the City's constrained land use, it is not always possibe to enable affordable housing on site. The provision of cash-in-lieu which is used for the provision of housing in neighbouring boroughs is often a viable alternative to maximising affordable housing units.  The current wording offers flexibility for the operation of the City's particular housing market.</t>
  </si>
  <si>
    <t>150/05</t>
  </si>
  <si>
    <t>4.3.34</t>
  </si>
  <si>
    <t>Paragraph 4.3.34 of the draft Plan proposes that the tenure split for affordable housing will be determined on a site by site basis. This is not in accordance with LP2021 Policy H6 which requires at least 30% should be low cost rent and at least 30% should be intermediate housing with the remaining amount to be determined by the borough. It is the Mayor’s opinion that the 40% element to be determined by boroughs gives enough flexibility to take local factors into account. 
CoL should recognise that in order to follow the Fast Track Route, 35% of homes must meet the requirements of Policy H6 part A of the LP2021 and for any additional affordable housing provided above that level a more flexible tenure mix can be applied in accordance with part B of that policy.</t>
  </si>
  <si>
    <t>Paragraph 4.3.34 of the draft Plan should be amended accordingly.</t>
  </si>
  <si>
    <t>Due to the nature of the City's constrained land use, it is not always possibe to enable a specific range of tenures. Flexibility in tenure provision allows the Cty Corporation to provide the most appropriate type of housing for the location, within the City's constrained housing market.</t>
  </si>
  <si>
    <t>No propsed change.</t>
  </si>
  <si>
    <t>150/06</t>
  </si>
  <si>
    <t xml:space="preserve">Policy HS8: Older Persons Housing </t>
  </si>
  <si>
    <t>The draft City Plan’s intention to provide 170 dwellings for older persons over the plan period as set out in Policy HS8 is welcome and is based on local evidence of need. In accordance with Policy H13 of the LP2021 the City Plan should work positively and in collaboration with providers to identify sites which may be suitable to meet that need.</t>
  </si>
  <si>
    <t>150/07</t>
  </si>
  <si>
    <t>5.1.8</t>
  </si>
  <si>
    <t xml:space="preserve">The delivery of sufficient office space that is able to meet demand and ensure the continued growth of CoL’s internationally important business community over the plan period is of paramount importance. The Mayor welcomes CoL’s intention to meet its established target of 2 million sqm of office space up to 2036 and its recognition of the changing and evolving nature of its business community as increasing numbers of media and tech companies take up space within the CoL.
The plan takes into account the potential effects of the pandemic, understanding that working patterns are likely to change as a result. The draft Plan considers that the effects of City workers choosing to spend part of their time working remotely rather than from the office could be counterbalanced by a shift towards lower occupation densities which in turn could maintain current projected levels of demand. CoL make a commitment in paragraph 5.1.8 of the draft Plan to monitor employment and office growth trends and the economic impacts of the pandemic which is welcome. 
Being located entirely within the CAZ, CoL should seek to ensure that it has sufficient capacity for industry and logistics including last mile distribution, freight consolidation and other related service functions to sustainably support the needs of businesses and activities within the area. This could be achieved through the protection of existing industrial and distribution functions but also through the provision of space as part of development proposals. </t>
  </si>
  <si>
    <t xml:space="preserve">Agree the City wholly lies in the CAZ where the London Plan promotes the continued growth of the City's internationally important conglomeration of business and financial services. There is very little remaining industrial land in the City, but Policy S9 seeks to minimise the impact of freight and servicing trips through area wide solutions and promoting last mile deliveries via foot or cycle to achieve necessary distribution functions. </t>
  </si>
  <si>
    <t>150/08</t>
  </si>
  <si>
    <t>Section 8.2: Monitoring</t>
  </si>
  <si>
    <t>8.2.2</t>
  </si>
  <si>
    <t>Monitoring the impacts of larger societal changes and shifts could be included as part of the borough’s yearly monitoring reports. No change is required to the policy.</t>
  </si>
  <si>
    <t>150/09</t>
  </si>
  <si>
    <t>5.3.2, 5.3.30</t>
  </si>
  <si>
    <t xml:space="preserve">As set out in Table A1.1 of the LP2021 Barbican is classified as having a night-time economy that is of international or national significance and Cheapside and Liverpool Street are identified as having night-time economies that are more than locally significant. This is reflected in paragraph 5.3.2 of the draft City Plan and is welcome. 
In accordance with part A of Policy HC6 of the LP2021 it would be useful to see a commitment in the draft Plan to develop a vision for the night-time economy to support its growth and diversification. The acknowledgement in paragraph 5.3.30 of the draft Plan of the importance of promoting an integrated approach between licensing and planning reflects part C of Policy HC6 and this is welcome.
Whilst the focus on night-time entertainment and licenced venues is appreciated, more could be said about how the city will support other forms of night-time economic activity and also support night workers to reflect part B of Policy HC6. CoL should explore opportunities to diversify the night-time economy in line with paragraph 7.6.7 of the LP2021. The new Museum of London creates an opportunity to showcase a cultural institution at different times of day and night, and any new development at Smithfield (a site with historic night time and early morning use as a market) could be an opportunity to promote the area as an exemplar of a well-planned, managed, and diverse area at night and for new evening and late night activity.
</t>
  </si>
  <si>
    <r>
      <t xml:space="preserve">The implementation of the Culture Mile recognises the importance of the role that the night-time economy can play. Policy CV5 has been introduced. </t>
    </r>
    <r>
      <rPr>
        <sz val="11"/>
        <color rgb="FFFF0000"/>
        <rFont val="Calibri"/>
        <family val="2"/>
        <scheme val="minor"/>
      </rPr>
      <t xml:space="preserve">
</t>
    </r>
    <r>
      <rPr>
        <sz val="11"/>
        <color theme="1"/>
        <rFont val="Calibri"/>
        <family val="2"/>
        <scheme val="minor"/>
      </rPr>
      <t xml:space="preserve">
</t>
    </r>
  </si>
  <si>
    <t xml:space="preserve">Include CV5 Evening and Night-Time Economy. 
</t>
  </si>
  <si>
    <t>150/10</t>
  </si>
  <si>
    <t>4.2.3</t>
  </si>
  <si>
    <t xml:space="preserve">Recognition in paragraph 4.2.3. of the Safer City Partnership’s objective that ‘People are safe and feel safe in the Night-Time Economy’ is noted and is welcome. </t>
  </si>
  <si>
    <t>150/11</t>
  </si>
  <si>
    <t>The Mayor welcomes CoL’s continued protection of the borough’s only safeguarded wharf, Walbrook Wharf. The approach is in line with Policy SI15 of the LP2021 which sets out that boroughs should protect existing locations. In accordance with part E of that policy, safeguarded wharves should only be used for waterborne freight-handling use, including consolidation centres. CoL should note that development proposals adjacent to or opposite safeguarded wharves should be designed to minimise the potential for conflicts of use and disturbance, in line with the Agent of Change Principle and in accordance with part H of Policy SI15 of the LP2021.</t>
  </si>
  <si>
    <r>
      <t xml:space="preserve">Support noted. Supporting text to Strategic Policy S16 already </t>
    </r>
    <r>
      <rPr>
        <i/>
        <sz val="11"/>
        <color theme="1"/>
        <rFont val="Calibri"/>
        <family val="2"/>
        <scheme val="minor"/>
      </rPr>
      <t>states: "Any proposed development which would prejudice the operation of the existing safeguarded waste site at Walbrook Wharf will be refused".</t>
    </r>
    <r>
      <rPr>
        <sz val="11"/>
        <color theme="1"/>
        <rFont val="Calibri"/>
        <family val="2"/>
        <scheme val="minor"/>
      </rPr>
      <t xml:space="preserve"> </t>
    </r>
  </si>
  <si>
    <t>150/12</t>
  </si>
  <si>
    <t xml:space="preserve">The requirement for Heritage Assessments to accompany proposals which will affect heritage assets or their settings is welcomed in Policy HE1. </t>
  </si>
  <si>
    <t>150/13</t>
  </si>
  <si>
    <t>Policy HE3: Setting of the Tower of London World Heritage Site</t>
  </si>
  <si>
    <t>Recognition of the Outstanding Universal Value (OUV) of the Tower of London World Heritage Site (WHS) and its local setting is welcomed in Policies S11 and HE3 of the draft Plan.</t>
  </si>
  <si>
    <t>To be consistent with Policy HC2 of the LP2021, CoL should note that all development proposals with the potential to affect The Tower of London WHS or its setting should be supported by a Heritage Impact Assessment, a requirement that should be included in Policy HE3 of the draft Plan.</t>
  </si>
  <si>
    <t xml:space="preserve">Agree. Policy HE3 has been amended in the revised plan to include the requirement for an Heritage Impact Assessment.
</t>
  </si>
  <si>
    <r>
      <rPr>
        <sz val="11"/>
        <color rgb="FF000000"/>
        <rFont val="Calibri"/>
        <family val="2"/>
        <scheme val="minor"/>
      </rPr>
      <t xml:space="preserve">Policy HE3 point 1 amended as follows:
"Development proposals affecting the setting of the Tower of London World Heritage Site should preserve and seek to enhance the Outstanding Universal Value (OUV), architectural and historic significance, authenticity and integrity of the Tower of London World Heritage Site. </t>
    </r>
    <r>
      <rPr>
        <b/>
        <sz val="11"/>
        <color rgb="FF000000"/>
        <rFont val="Calibri"/>
        <family val="2"/>
        <scheme val="minor"/>
      </rPr>
      <t>Applicants will be required to submit a Heritage Impact Assessment along with the planning application. "</t>
    </r>
  </si>
  <si>
    <t>150/14</t>
  </si>
  <si>
    <t>6.5.4, 6.5.5, Figure 21</t>
  </si>
  <si>
    <t>Areas considered inappropriate for tall buildings are defined on the Proposals Map and shown in Figure 21. The approach proposed, however, leaves uncertainty as to the status of those parts of the City which are not identified as being inappropriate for new tall buildings, having regard to Policy D9 part B of the LP2021. That policy requires boroughs to determine if there are locations where tall buildings may be an appropriate form of development, and then to identify such locations and appropriate tall building heights on maps in Development Plans. 
Paragraph 6.5.4 of the supporting text to Policy S12 suggests that the City Cluster is considered to represent the most appropriate area for encouraging tall buildings in the City but makes clear that does not mean all sites within the Cluster are suitable. That approach is later reflected in paragraph 7.6.4. However, paragraph 6.5.5 explains that outside the City Cluster there is less scope for new tall buildings. This differentiation is not reflected in Policy S12 itself, in the draft Policies map, or in Figure 21. There are locations which are outside the City Cluster but do not fall within those areas identified as being inappropriate for new tall buildings. This adds to uncertainty as to whether it is intended that all areas not identified as being “inappropriate” should be understood as having positively been identified as “locations where tall buildings may be an appropriate form of development” following the approach required by the London Plan. In addition, appropriate tall building heights have not been identified for any of the areas on the maps which fall outside the “inappropriate” areas. 
As it is unclear whether locations where tall buildings may be an appropriate form of development have been identified, it is difficult to understand how planning applications for tall buildings will be determined in accordance with Policy D9B3 of the LP2021. This states that tall buildings should only be developed in locations that are identified as suitable in development plans. The Mayor considers this to be a significant divergence from the LP2021 and as such it means that as currently written the draft City Plan is not in general conformity with the LP2021.</t>
  </si>
  <si>
    <t>CoL should set out what it considers to be appropriate tall building heights, or an appropriate range of heights, for any identified locations where tall buildings may be an appropriate form of development in accordance with paragraph 3.9.2 of the LP2021 including the Cluster. In undertaking this exercise particularly careful regard must be paid to its proximity to the Tower of London.</t>
  </si>
  <si>
    <t>The City Corporation has worked closely with the GLA to address the matter of non-conformity relating to tall building development in the City. In line with the London Plan Policy D9, substantial changes to the policies have been made in the Revised Proposed Submission Draft Local Plan. Policy S12 identifies areas on the policy maps where tall buildings may be appropriate along with the maximum heights that could be acceptable within the identified tall building areas. The policy is supported by an extensive evidence base, including:
1) a comprehensive Character Areas Study and heritage significance assessment for the Square Mile as a whole, followed by detailed assessments at a more granular level for the distinct character areas;
2) an extensive three-dimensional modelling using VU.CITY for the tall building areas. This work has been accompanied by an initial Scoping exercise to test modelling options and assess potential impact of the proposed clusters on strategic LVMF and local views;
3) a detailed Strategic Views Impact Assessment for the key strategic views and; 
4) Heritage Impact Assessments to assess the impact of the proposed Cluster on St Paul's Cathedral; the Monument; and the Outstanding Universal Value of the Tower of London.
This extensive body of work demonstrates the robust policy approach taken in the City Plan towards tall building development and the protection and enhancement of the Historic Environment in the Square Mile. The policy changes to the City Plan along with the supporting evidence adequately address the concerns raised by the Mayor of London. The City Corporation therefore considers the City Plan 2040 as being in 'general conformity' with the London Plan 2021.</t>
  </si>
  <si>
    <t xml:space="preserve">Amendments made to policy S12 Tall Buildings
</t>
  </si>
  <si>
    <t>150/15</t>
  </si>
  <si>
    <t>Strategic Policy S14: Open spaces and Green Infrastructure</t>
  </si>
  <si>
    <t xml:space="preserve">The Mayor welcomes CoL’s intention to promote urban greening through draft Plan Policy S14. The proposed approach will go some way in helping to achieve the Mayor’s ambition that more than half of London should be green by 2050 as set out in paragraph 8.4.3 of the LP2021.
</t>
  </si>
  <si>
    <t>150/16</t>
  </si>
  <si>
    <t>The CoL’s inclusion of an Urban Greening Factor in Policy OS2 is welcome and is consistent with Policy G5 of the LP2021. It is noted that the proposed UGF target is set at 0.3 which has been established through the City’s UGF Study, and this too is welcome.</t>
  </si>
  <si>
    <t>150/17</t>
  </si>
  <si>
    <t xml:space="preserve">The City’s intention to apply circular economy principles and the waste hierarchy as set out in Policy S16 of the draft Plan is welcome and is consistent with Policy SI7 of the LP2021. </t>
  </si>
  <si>
    <t>CoL should note the Mayor’s intention that 95% of construction and demolition waste should be reused/recycled/recovered as set out in Policy SI7 of the LP2021 and that such an approach would result in significantly less waste going for disposal. CoL should recognise that paragraph 9.8.1 of the LP2021 makes it clear that the Mayor’s ambition that London is net self-sufficient in the management of its waste by 2026 includes all waste streams with the exception of excavation waste. In light of this, paragraph 6.8.7 of the draft Plan should be amended to acknowledge that construction and demolition waste forms part of that target.</t>
  </si>
  <si>
    <t>150/18</t>
  </si>
  <si>
    <t>Policy CE1: Zero Waste City</t>
  </si>
  <si>
    <t>6.8.24</t>
  </si>
  <si>
    <t>CoL has an agreement with Bexley to manage some of its waste over the Plan period and participates in the South East London Joint Waste Planning Group. While this is welcomed by the Mayor, CoL is encouraged to seek further opportunities within London for the management of its waste through collaborative working with other boroughs or by becoming part of an established waste planning group in order to reduce waste being exported outside of London, and contribute towards the Mayor’s net self-sufficiency target. 
The draft Plan’s proposed firmer use of circular economy principles should help to reduce waste exports from CoL to waste authorities beyond the Capital. It is noted that paragraph 6.8.24 of the draft Plan sets out that circular economy statements should be submitted for all Major and EIA development proposals which is consistent with Policy SI7 of the LP2021 which makes it a requirement for all referable applications and is welcome.</t>
  </si>
  <si>
    <t xml:space="preserve">Comments noted. The City Corporation would welcome the development of a ratified Waste Group, in conjunction with appropriate neighbouring waste authorities, and development of a Waste Plan, if the opportunity arose.
</t>
  </si>
  <si>
    <t>150/19</t>
  </si>
  <si>
    <t>Section 6.3: Active Travel and Healthy Streets</t>
  </si>
  <si>
    <t>Overall, we are encouraged by the approach to transport in the local plan, especially in respect of active travel modes, which should particularly be encouraged as we emerge from the pandemic.
There are still some areas of the plan requiring improvement, particularly relating to the approach towards cycling, so that it is distinct from the requirements for the pedestrian environment. Furthermore, a major omission of the plan is the oversight of TfL’s cycle hire, which should be included due to the continued rise of cycling, and cycle hires, in the CoL.</t>
  </si>
  <si>
    <t>Comments noted
See response to 037/17</t>
  </si>
  <si>
    <t>Within supporting text reference popularity of cycle hire schemes in the City, commitment to TfL cycleways and improvements in line with the Cycle Route Quality Criteria. (037/17)</t>
  </si>
  <si>
    <t>150/20</t>
  </si>
  <si>
    <t>The Mayor’s comments in respect of the City Cluster largely remain the same as for the previous Regulation 18 consultation. CoL’s ambitions to accommodate significant growth in office space and employment within the City Cluster is welcomed. It is considered, however, that further analysis of the cumulative impacts of tall buildings in the City Cluster in relation to some of the nation’s most valuable and treasured heritage assets, including the Tower of London, is required. The CoL should follow the advice set out in LP2021 Policy HC1 and take a more proactive approach towards the protection and conservation of its heritage assets. 
Work to develop the City’s 3D modelling is welcomed (para 7.6.4) and should be regarded as an early step in the evolution of a more proactive strategic approach in actively managing the cumulative impact of tall buildings on heritage assets.  While para 7.6.6 puts the onus on developers to take into account the cumulative impacts of tall buildings, LP2021 Policy HC2 sets out that development plans should include policies which conserve, promote, actively protect and interpret the OUV of World Heritage Sites and CoL should follow this guidance. While CoL’s 3D modelling is used to help plan for development in the City Cluster, this is not publicly available and nor is it understood how 3D modelling is being used. The City should use its detailed 3D modelling to inform its tall building policy in terms of identifying the locations where tall buildings may be an appropriate form of development and what the appropriate tall building heights will be in these locations.</t>
  </si>
  <si>
    <t xml:space="preserve">In order to effectively address the general conformity issues in relation to tall buildings the Mayor suggests the following changes.
• Identify and clearly map in principle acceptable locations for tall buildings, along with appropriate maximum heights. This is especially important in relation to the eastern and southern edges of the City Cluster where there are potential negative impacts on The Tower of London WHS;
</t>
  </si>
  <si>
    <t>The City Plan 'Heritage &amp; Tall buildings' section has been extensively amended, reflecting the approach required to comply with the London Plan and recent evidence in relation to character areas and tall building areas. Policy S12 (Tall Buildings) sets out a comprehensive approach to managing tall building proposals in the Square Mile, responding to responses received during the Regulation 19 public consultation and the issues of non-conformity raised by the Mayor of London. The policy identifies areas appropriate for tall buildings and the maximum permissible heights within these areas. It also sets out the importance of considering impacts on both strategic views and heritage assets, and the need for exemplar architectural quality and sustainable and accessible building design.
This approach has been informed by extensive evidence including characterisation work, exploring the suitability of areas for tall buildings; three dimensional computer modelling of potential tall building heights; and assessments of views and the impact on key heritage assets. The three dimensional modelling will be publicly accessible in the next round of Regulation 19 consultation.</t>
  </si>
  <si>
    <t>Policy S12 amended.</t>
  </si>
  <si>
    <t>150/21</t>
  </si>
  <si>
    <t>Figure 33 in the draft Plan establishes that there are tall buildings to the south and south east and outside of the identified City Cluster area and more are expected from pipeline development. CoL have not provided clear guidance about how heights are to be managed downwards given the proximity to and sensitivity of the WHS Tower of London. This should be revisited as part of future amendments to the draft Plan. The Mayor considers that the potential negative impacts on The Tower of London WHS from the development of tall buildings has not been sufficiently addressed and for this reason the draft Plan is not in general conformity with the LP2021.</t>
  </si>
  <si>
    <t>In order to effectively address the general conformity issues in relation to tall buildings the Mayor suggests the following changes.
• Be more pro-active in setting out parameters to protect the OUV of Tower of London including managing down acceptable building heights in proximity to the WHS.</t>
  </si>
  <si>
    <t>Heritage Impact Assessments (HIAs) have been undertaken to assess heritage effects of the proposed City Cluster on the three strategic landmark heritage assets of the City. The HIA for the Tower of London World Heritage Site (ToL WHS) is based on the ICOMOS guidance and toolkit for 'Impact Assessments in a World Heritage Context, 2022'. The assessment concludes that there would be minor or no effect to the attributes of the Outstanding Universal Value of the ToL WHS. Specifically, the proposed City Cluster is shown to draw the emerging crests of the cluster together to achieve a more consolidated form. It would step down substantively towards the south and east in the direction of and to give sufficient breathing space to the WHS.</t>
  </si>
  <si>
    <t>Conducted Heritage Impact Assessments as as part of the Local Plan evidence.</t>
  </si>
  <si>
    <t>150/22</t>
  </si>
  <si>
    <t>The CoL’s ambition to develop Culture Mile as the City’s main cultural offering is welcome and is in line with LP2021 Policy HC5 which encourages boroughs to identify, protect and enhance strategic clusters of cultural attractions. To support creative industries, the CoL is encouraged to do so by following the guidance set out in Draft New London Plan Policy E3, securing planning obligations towards affordable workspace provision where this is for a specific social, cultural or economic purpose.</t>
  </si>
  <si>
    <t>151/01</t>
  </si>
  <si>
    <t>Hertshten Properties Limited</t>
  </si>
  <si>
    <t>Shaw Corporation Limited</t>
  </si>
  <si>
    <t>Our client strongly supports the policy objective to facilitate significant growth in office development during the plan period up to 2036, and considers it necessary in order for the City of London to retain its role as one of the world’s leading financial and business centres.</t>
  </si>
  <si>
    <t>We wish to participate at the hearing session given our client’s ownership of 85 Gracechurch Street, which has the potential to contribute positively to the City of London’s planning objectives and given the importance of this strategic issue.</t>
  </si>
  <si>
    <t>151/02</t>
  </si>
  <si>
    <t>The draft policy states that office development should, where appropriate, provide a proportion of flexible workspace suitable for micro, small and medium sized enterprises. Our client strongly supports this approach and considers it to be a fundamental objective to ensure the City of London continues to thrive as a leading business destination.</t>
  </si>
  <si>
    <t>151/03</t>
  </si>
  <si>
    <t xml:space="preserve">Part 1 of the policy states that tall buildings within the City of London are defined as buildings over 75 metres AOD. We submit that a single height definition for tall buildings across the City is too arbitrary, as it fails to take account of the varying existing and emerging local context to individual sites. As referenced in paragraph 6.5.2, different height thresholds are used to determine whether planning applications in different parts of the City are required to be referred to the GLA. The height threshold for planning applications in the City Cluster is 150 metres above ground level. Following the same principle, we consider that the height threshold definition of a tall building in the City Cluster should be different to all other areas in the City of London and the draft policy amended accordingly.
Part 6 states that new tall buildings will be refused in inappropriate areas, which includes all sites located within conservation areas. We submit that this is also too arbitrary as it fails to take into account the characteristics of individual sites, their local context and the potential public benefits that could be delivered by a particular development. </t>
  </si>
  <si>
    <t>Part 1: The height threshold definition of a tall building in the City Cluster should be different to all other areas in the City of London and the draft policy amended accordingly.
Part 6: A tall building proposal located in a conservation area that preserves the heritage significance of nearby heritage assets, delivers significant public benefits and meets the other objectives of draft Policy S12 should be considered acceptable. The draft policy should be amended accordingly.</t>
  </si>
  <si>
    <t xml:space="preserve">Part 1:  The City Corporation’s Ordnance Survey data on building heights indicates much of the City is between 50-75m above Ordnance Datum (AOD), or between 15-21 storeys; and only small pockets of the City have building heights at or around 6 storeys or 18m high. These areas include relatively small parts of Smithfield, Fleet Street and the Temples or along the lanes and alleys off Bank junction, which mostly comprise conservation areas. The City has a varied character with a striking spatial contrast. Given its small geographical area, it is not considered appropriate to prescribe a granular approach to a definition of tall buildings, but instead to have a single definition for tall buildings across the area. A definition of 75m is ensures consistency with our longer-term strategic approach and – given prevailing heights across much of the City – is a level where buildings may have significant visual implications and could result in a significant change to the skyline. 
Part 6: Policy S12 has been amended to reflect this change.
</t>
  </si>
  <si>
    <t>151/04</t>
  </si>
  <si>
    <t xml:space="preserve">Paragraph 7.6.3 recognises that ‘the Cluster is not only a significant employment and tall buildings location, it contains a number of heritage assets, including Leadenhall Market which provides a key retail use in the heart of the Cluster and a valuable contrast to the modern development that surrounds it.’ Our client strongly agrees with this statement, but also considers that Leadenhall Market is currently an underutilised resource within the City of London. </t>
  </si>
  <si>
    <t>We therefore submit that Strategic Policy S21 should be amended to make specific reference to Leadenhall Market, and how opportunities for its enhancement should be pursued in tandem with the objective to accommodate significant growth in office floorspace within the City Cluster.</t>
  </si>
  <si>
    <t xml:space="preserve">Agreed- it is appropriate to reference Leadenhall Market within the text of Policy S21.
</t>
  </si>
  <si>
    <t xml:space="preserve">Include reference to Leadenhall Market within bullet point 8 of Policy S21. </t>
  </si>
  <si>
    <t>152/01</t>
  </si>
  <si>
    <t>Historic England</t>
  </si>
  <si>
    <t>a) We do not consider the Plan offers an adequate framework for the effective protection of the historic environment, including individual heritage assets that are among the most important in the country and of international importance. Set against the context of (what has been in recent years) a highly dynamic development environment, adverse impacts on heritage in the City in recent years have therefore had irreversible implications. Without amendments to draft policies, there is a significant risk that further harm to the historic environment will occur through inappropriate tall building development.
b) There is ambiguity within the draft policies relating to tall buildings and the City Cluster key area of change. These require greater clarity regarding locations and acceptable heights.
c) There is a lack of up-to-date evidence relating to the historic environment underpinning the draft Plan. In particular, there are shortcomings relating to the tall buildings and City Cluster policies in that there is no publicly available analysis of the potential impacts on the historic environment.  The City Corporation should include the Statement of Significance produced on behalf of Historic England within its evidence base, and enable public scrutiny of its modelling of potential tall building development.
d) As a result, we do not consider the draft plan complies with national planning policy (paragraphs 16, 20, 35 and 185 of the NPPF), or policies in the new London Plan (notably D9). Our position is therefore that the draft Plan requires amendments to meet the tests of soundness as set out in the NPPF.</t>
  </si>
  <si>
    <t xml:space="preserve">In light of the Regulation 19 public consultation and the issues of non-conformity raised by the Mayor of London, substantial changes to the polices in relation to tall building development and historic environment have been made in the Revised Proposed Submission Draft Local Plan.
Policy S11 (Historic Environment) seeks to ensure the City’s historic environment will be protected, celebrated and positively managed. It recognises the importance of the City’s many heritage assets and their role both for the City and more broadly, as well as the importance of the Tower of London World Heritage Site. Policy HE1 (Managing Change to the Historic Environment), which seeks to ensure development proposals preserve and enhance heritage assets and their setting. This policy also identifies the importance of the immediate setting of The Monument and Bevis Marks Synagogue. 
Policy S12 (Tall Buildings) sets out a comprehensive approach to managing tall building proposals in the Square Mile. The policy identifies tall building areas and the appropriate heights that could be acceptable within these areas. It also sets out the importance of considering both strategic as well as local heritage assets, and other factors including the potential effect on the City skyline, the wider London skyline and historic skyline features; Policy 21 (City Cluster) also requires development to have regard to the significance of heritage assets and their settings. 
These policies are supported by an extensive evidence base, including:
1) a comprehensive Character Areas Study and heritage significance assessment for the Square Mile as a whole, followed by detailed assessments at a more granular level for the distinct character areas;
2) an extensive three-dimensional modelling using VU.CITY for the tall building areas. This work has been accompanied by an initial Scoping exercise to test modelling options and assess potential impact of the proposed clusters on strategic LVMF and local views;
3) a detailed Strategic Views Impact Assessment for the key strategic views and; 
4) a Heritage Impact Assessments to assess the impact of the proposed Cluster on St Paul's Cathedral; the Monument; and the Outstanding Universal Value of the Tower of London.
This extensive body of work clearly demonstrates the City Plan's robust policy framework to protecting and managing the Historic Environment in the Square Mile and address the concerns raised by Historic England. The City Corporation considers the City Plan 2040 to be in 'general conformity' with the London Plan 2021. All the evidence base will be made available during the next round of Regulation 19 public consultation and comments made by all organisations and individuals will be considered subsequently in the revised plan.
</t>
  </si>
  <si>
    <t xml:space="preserve">Amend Policy S12 Tall Buildings. </t>
  </si>
  <si>
    <t>152/02</t>
  </si>
  <si>
    <t>1.4.19</t>
  </si>
  <si>
    <t>Evidence Base
In our view the local plan process for the City is undermined by a lack of up to date evidence in relation to the historic environment. In order to help address this concern and due to the exceptional historic environment within the area, HE commissioned a Statement of Significance covering the whole of the City of London, a copy of which has been attached. 
While we note the publication of a number of supporting papers that contain further detail of the City’s historic environment (notably Topic Paper 3 – Tall Buildings and Protected Views), we consider that the evidence base is not as comprehensive as it should be, given the ambitious growth targets and the remarkable heritage sensitivities. The shortcomings in the evidence is both in terms of it failing to provide a full understanding of the current situation and in examining and testing the potential impacts of future development. We believe the Statement of Significance produced on our behalf is an important step towards addressing these gaps, not least in its identification and articulation of the City’s existing character, the significance of its heritage and its analysis of the effects on this of recent development trends.
We have noted section 5 of Topic Paper 3 which includes detail of the extensive work undertaken by the City Corporation on 3D modelling of future development, and, in particular, how the future shape and massing of the City Cluster may evolve through new tall building proposals. While the methodology set out in section 5 and used to inform draft policies would appear logical as far as it goes, without being able to scrutinise its outputs it is not possible to reach a conclusion as to whether it has meaningfully informed policy or its likely effectiveness in conserving and enhancing the historic environment. 
To address these issues and to help satisfy the requirements of the NPPF, the Corporation should adopt the Statement of Significance as part of its evidence base and also seek to use its contents in further guidance on development likely to affect the historic environment. Additionally, while we acknowledge the potential challenges in presenting data from the 3D modelling exercise in a publicly accessible format, we consider it is critical that all stakeholders are able to examine the process and evidence and properly understand the potential impacts identified to be able to come to a view as whether the resultant policies are justified.</t>
  </si>
  <si>
    <t>Paragraph 1.4.19 Local Evidence Base. We consider there remains work to be done to ensure that there is a comprehensive evidence base in place in relation to the historic environment, and that it has informed and helped shape relevant policies such as S12 Tall buildings and S21 City Cluster</t>
  </si>
  <si>
    <t>See response 152(1)
The evidence in relation to the historic environment has been reflected in policy changes and has particularly helped shape policies in Chapter 11: Heritage and Tall buildings and other relevant policies in the plan.</t>
  </si>
  <si>
    <t xml:space="preserve">Amend policies S11 and S12 in relation to the historic environment and Tall Buildings to reflect new evidence. </t>
  </si>
  <si>
    <t>152/03</t>
  </si>
  <si>
    <t xml:space="preserve">The amendments to the text of policy S12 are noted and welcomed. In particular, the inclusion of a reference to ‘immediate and wider’ settings at clause 2 and the protected vista and silhouette of the White Tower of the Tower of London at clause 6 are helpful. We are also pleased to note amendments to the supporting text at paras 6.5.1, 6.5.2 and 6.5.4. Nevertheless, our fundamental concerns regarding ambiguity remain. Should the policy as currently drafted be adopted, we believe there will be further adverse impacts on the City’s historic environment.
Much of the current draft Plan relating to tall buildings and the City Cluster continues the approach in the existing local plan. Since its adoption there have been a number of proposals that HE has objected to on the grounds of their impacts on the heritage assets of the greatest importance. We do not consider the existing plan is sufficiently clear in its approach to tall buildings, to prevent harmful development. We are therefore concerned that the draft Plan will not address this issue due to its continued ambiguity. 
Policy D9.B1 of the now adopted London Plan indicates that where plans determine locations ‘may be an appropriate form of development’, this is subject to ‘meeting the other requirements of the Plan’. As drafted, we therefore consider S12 to be ambiguous given it states that tall buildings will be ‘encouraged on suitable sites having regard to’ a number of listed factors. While we note the supporting text at para 6.5.4, we believe it should also be explicit in the policy that tall buildings should meet all the other relevant requirements in the Plan (and indeed the new London Plan) to achieve such support. 
We consider policy S12 does not meet other requirements set out by London Plan policy D9, notably D9.C. It would not ensure that tall buildings reinforce the spatial hierarchy of the context of the City (in particular the visibility of St Paul’s and the Tower of London) or avoid harm to the significance of heritage assets and their settings (both within and beyond the boundaries of the City), or the Outstanding Universal Value of the World Heritage Site. As a result, we consider Policy S12 to be unacceptably ambiguous and fails to comply with para 16 of the NPPF given that it would not be clear how decision makers should react to tall building proposals in certain foreseeable circumstances. We further consider it is not justified in the context of para 35 of the NPPF in that it would not appear to be based on appropriate evidence. </t>
  </si>
  <si>
    <r>
      <rPr>
        <sz val="11"/>
        <color rgb="FF000000"/>
        <rFont val="Calibri"/>
        <family val="2"/>
        <scheme val="minor"/>
      </rPr>
      <t xml:space="preserve">Clause 2 should be amended as follows [new wording in bold]: "Tall buildings of world class architecture and sustainable and accessible design will be encouraged on suitable sites </t>
    </r>
    <r>
      <rPr>
        <b/>
        <sz val="11"/>
        <color rgb="FF000000"/>
        <rFont val="Calibri"/>
        <family val="2"/>
        <scheme val="minor"/>
      </rPr>
      <t>where they comply with all relevant requirements elsewhere in this Plan and the 2021 London Plan</t>
    </r>
    <r>
      <rPr>
        <sz val="11"/>
        <color rgb="FF000000"/>
        <rFont val="Calibri"/>
        <family val="2"/>
        <scheme val="minor"/>
      </rPr>
      <t xml:space="preserve">, </t>
    </r>
    <r>
      <rPr>
        <b/>
        <sz val="11"/>
        <color rgb="FF000000"/>
        <rFont val="Calibri"/>
        <family val="2"/>
        <scheme val="minor"/>
      </rPr>
      <t>and</t>
    </r>
    <r>
      <rPr>
        <sz val="11"/>
        <color rgb="FF000000"/>
        <rFont val="Calibri"/>
        <family val="2"/>
        <scheme val="minor"/>
      </rPr>
      <t xml:space="preserve"> having regard to:’"
Clause 2, bullet point 1 should be amended as follows [new wording in bold]: "the potential effect on the City skyline, the wider London skyline and historic skyline features,</t>
    </r>
    <r>
      <rPr>
        <b/>
        <sz val="11"/>
        <color rgb="FF000000"/>
        <rFont val="Calibri"/>
        <family val="2"/>
        <scheme val="minor"/>
      </rPr>
      <t xml:space="preserve"> including the cumulative effects of multiple tall building proposals;</t>
    </r>
    <r>
      <rPr>
        <sz val="11"/>
        <color rgb="FF000000"/>
        <rFont val="Calibri"/>
        <family val="2"/>
        <scheme val="minor"/>
      </rPr>
      <t xml:space="preserve">"
</t>
    </r>
  </si>
  <si>
    <t>1) The suggested change is unnecessary as proposals have to comply with all relevant requirements in the City Plan and London Plan in any event. 
2) Partly agree - There is no need to refer to multiple tall buildings, suggest just including cumulative effects.</t>
  </si>
  <si>
    <t>152/04</t>
  </si>
  <si>
    <t>Figure 20</t>
  </si>
  <si>
    <t xml:space="preserve">We are concerned at the identification of areas ‘inappropriate’ for tall buildings. While it is helpful that it is made clear that tall buildings will not be allowed in the areas specified in clause 6 of S12, without further explanatory text beyond the statement that ‘All of the City is sensitive to the development of tall buildings’ at para 6.5.1 there is an inference that elsewhere may be appropriate and a potential risk of harmful proposals coming forward. We also consider that this wording conflicts with policies elsewhere in the Plan, including S8 Design (the requirement that development is appropriate to its neighbours) and S13 Protected Views and its approach to the implementation of the Mayor of London’s LVMF – specifically the river prospect from viewing location 10.A Tower Bridge.
We agree that the areas specified in clause 6 of S12 are not appropriate locations for tall buildings. However, we believe that adopting an approach that only maps out inappropriate areas fails to take into account a number of ways new development potentially affects the historic environment. The approach to tall buildings on which both the current and draft City plans are based is derived from massing models and consequent visual impacts only, together with geometric protection of designated views rather than a more holistic consideration of the experience of place and of the significance of individual assets and their settings. As demonstrated by the Statement of Significance, such an approach fails to reflect effects on significance through the erosion of existing character, changes to the inter-relationship and inter-visibility of heritage assets as well as cumulative and incremental change. </t>
  </si>
  <si>
    <r>
      <t xml:space="preserve">Clause 6 (first sentence) should be amended as follows:
"New tall buildings will be refused in </t>
    </r>
    <r>
      <rPr>
        <strike/>
        <sz val="11"/>
        <color theme="1"/>
        <rFont val="Calibri"/>
        <family val="2"/>
        <scheme val="minor"/>
      </rPr>
      <t>inappropriate areas, comprising</t>
    </r>
    <r>
      <rPr>
        <sz val="11"/>
        <color theme="1"/>
        <rFont val="Calibri"/>
        <family val="2"/>
        <scheme val="minor"/>
      </rPr>
      <t xml:space="preserve"> conservation areas, the St Paul’s Heights area…"
Figure 20 should be retitled to reflect its component areas with ‘areas inappropriate for new tall buildings’ deleted.</t>
    </r>
  </si>
  <si>
    <t xml:space="preserve">This part of the policy will  be reworded and the revised City Plan will define 'appropriate areas' and remove reference to 'inappropriate areas' in light of the GLA's conformity objection.  
</t>
  </si>
  <si>
    <t xml:space="preserve">This part of the policy will  be reworded and the revised City Plan will define 'appropriate areas' and remove reference to 'inappropriate areas' in light of the GLA's conformity objection.  </t>
  </si>
  <si>
    <t>152/05</t>
  </si>
  <si>
    <r>
      <t xml:space="preserve">Paragraph 6.5.1, third sentence should be amended as follows [new wording in bold]: 
"Areas outside of the City </t>
    </r>
    <r>
      <rPr>
        <b/>
        <sz val="11"/>
        <color theme="1"/>
        <rFont val="Calibri"/>
        <family val="2"/>
        <scheme val="minor"/>
      </rPr>
      <t>are</t>
    </r>
    <r>
      <rPr>
        <sz val="11"/>
        <color theme="1"/>
        <rFont val="Calibri"/>
        <family val="2"/>
        <scheme val="minor"/>
      </rPr>
      <t xml:space="preserve"> </t>
    </r>
    <r>
      <rPr>
        <strike/>
        <sz val="11"/>
        <color theme="1"/>
        <rFont val="Calibri"/>
        <family val="2"/>
        <scheme val="minor"/>
      </rPr>
      <t>may</t>
    </r>
    <r>
      <rPr>
        <sz val="11"/>
        <color theme="1"/>
        <rFont val="Calibri"/>
        <family val="2"/>
        <scheme val="minor"/>
      </rPr>
      <t xml:space="preserve"> also </t>
    </r>
    <r>
      <rPr>
        <strike/>
        <sz val="11"/>
        <color theme="1"/>
        <rFont val="Calibri"/>
        <family val="2"/>
        <scheme val="minor"/>
      </rPr>
      <t>be</t>
    </r>
    <r>
      <rPr>
        <sz val="11"/>
        <color theme="1"/>
        <rFont val="Calibri"/>
        <family val="2"/>
        <scheme val="minor"/>
      </rPr>
      <t xml:space="preserve"> sensitive to the development of tall buildings within the City."</t>
    </r>
  </si>
  <si>
    <t xml:space="preserve">It is not considered that all areas outside the City are necessarily sensitive to the development of tall buildings within the City. </t>
  </si>
  <si>
    <t>152/06</t>
  </si>
  <si>
    <t xml:space="preserve">Given that policy S21 currently contains no guidance on potential building heights within the Cluster, we consider that the effects of future development are uncertain and given recent trends could create unacceptable impacts on the historic environment. A plan-led approach to tall buildings offers the most effective and efficient method of delivering growth in a geographically small area with highly complex constraints and significant development pressure. As a result, we would expect to see a plan-led approach to tall buildings that effectively manages their effects in the City and provides clarity about what would be built where and at what heights.
We consider that the approach of clustering towers, in a consolidated form, and of curating the shape and massing of the Cluster so that the effects on the historic environment are actively managed, is most appropriate. This approach should ensure that the Cluster respects and steps down from the existing approved apex towards the key heritage assets of St Paul’s Cathedral and the Tower of London World Heritage Site to respond to their specific and internationally important significance. A wide range of historic buildings, including Bevis Marks synagogue and the significant number of landmark historic churches within (and around) the Cluster, should also be considered in any robust modelling exercise.
While we acknowledge the particular circumstances in the City of London, we consider that identifying appropriate and acceptable building heights would enable a properly plan-led approach to future tall building development. Using the 3D modelling to identify appropriate height contours in relation to all relevant constraints, including the historic environment, on a more detailed map of the Cluster would be one method of achieving this. An alternative would be to identify and formally allocate sites within the Cluster. Given the work undertaken in the form of 3D modelling and other preparatory analysis on future development patterns, we consider that allocation of specific sites (including for example the ‘Renewal Opportunity Sites’ in draft policy S21) would offer clarity and precision in the process. 
As currently drafted, we consider draft policy S21 does not comply with paragraphs 16 and 20 of the NPPF through its lack of clarity regarding building heights and would not provide for effective conservation and enhancement of the historic environment. Furthermore, London Plan policy D9.B2 is clear that heights and locations of tall buildings should be explicitly defined.
</t>
  </si>
  <si>
    <t>We do not consider that policy S21 conforms with either the NPPF or the 2021 London Plan. In order to ensure that future development in the Cluster does not cause harm to the significance of the historic environment, greater clarity is required as to building heights and locations for potential tall buildings proposals.</t>
  </si>
  <si>
    <t xml:space="preserve">This part of the policy will need to be reworded in light of the ongoing Tall Buildings Sensitivity Analysis. </t>
  </si>
  <si>
    <t>Amend Policy S12 in light of comments and new evidence.</t>
  </si>
  <si>
    <t>152/07</t>
  </si>
  <si>
    <t>This policy currently refers to conserving and enhancing the local and wider character of the City, but the effect on the setting of heritage assets generally is only covered explicitly in the specifically heritage policies elsewhere in the Plan. There should therefore be a closer link between the requirement for high quality design and avoiding harm to heritage assets. London Plan policy D3 (Optimising site capacity) requires that development respects existing character and both enhances and utilises heritage assets. Clause 9 should therefore be explicit about any effects of new development on the setting of heritage assets. 
We note the amendment to clause 9 of this policy. While we consider this improves the likely effectiveness of the draft policy to an extent, we remain of the view that in order to ensure that potentially significant and far-reaching effects of tall buildings in the City on neighbouring areas are appropriately considered, a further reference to cross-boundary effects is necessary.</t>
  </si>
  <si>
    <r>
      <rPr>
        <sz val="11"/>
        <color rgb="FF000000"/>
        <rFont val="Calibri"/>
        <family val="2"/>
        <scheme val="minor"/>
      </rPr>
      <t>We recommend that Clause 9 of S8 is amended as follows [new wording in bold]:
"Delivers high quality sustainable architecture of a height, bulk, massing, scale, urban grain, material, quality and depth of modelling and detail which conserves and enhances the local and wider character and appearance of the City</t>
    </r>
    <r>
      <rPr>
        <b/>
        <sz val="11"/>
        <color rgb="FF000000"/>
        <rFont val="Calibri"/>
        <family val="2"/>
        <scheme val="minor"/>
      </rPr>
      <t>, including the setting of its heritage assets,</t>
    </r>
    <r>
      <rPr>
        <sz val="11"/>
        <color rgb="FF000000"/>
        <rFont val="Calibri"/>
        <family val="2"/>
        <scheme val="minor"/>
      </rPr>
      <t xml:space="preserve"> and is appropriate to its neighbours</t>
    </r>
    <r>
      <rPr>
        <b/>
        <sz val="11"/>
        <color rgb="FF000000"/>
        <rFont val="Calibri"/>
        <family val="2"/>
        <scheme val="minor"/>
      </rPr>
      <t xml:space="preserve"> through consideration of potential cross-boundary effects.</t>
    </r>
    <r>
      <rPr>
        <sz val="11"/>
        <color rgb="FF000000"/>
        <rFont val="Calibri"/>
        <family val="2"/>
        <scheme val="minor"/>
      </rPr>
      <t>"</t>
    </r>
  </si>
  <si>
    <t xml:space="preserve">This clause in the policy emphasises deisgn quality and character. Policy S8 has been amended to highlight the importance of delivering high quality design while protecingt and enhancing the character of the City and its surroundings including  neighbouring boroughs. Moreover, the plan should be read as  a  whole. Policy S11 strongly emphasises the the need to protect and enhance heritage assets and their settings. 
</t>
  </si>
  <si>
    <r>
      <rPr>
        <sz val="11"/>
        <color rgb="FF000000"/>
        <rFont val="Calibri"/>
        <family val="2"/>
        <scheme val="minor"/>
      </rPr>
      <t>Amend S8 to read:
"</t>
    </r>
    <r>
      <rPr>
        <b/>
        <sz val="11"/>
        <color rgb="FF000000"/>
        <rFont val="Calibri"/>
        <family val="2"/>
        <scheme val="minor"/>
      </rPr>
      <t>Delivers high quality design, which is visually interesting, well-proportioned and   well-detailed and conserves and enhances the townscape character and appearance of the City, and its historic environment, and takes into account cross boundary impacts of the neighbouring borough</t>
    </r>
    <r>
      <rPr>
        <sz val="11"/>
        <color rgb="FF000000"/>
        <rFont val="Calibri"/>
        <family val="2"/>
        <scheme val="minor"/>
      </rPr>
      <t>s"</t>
    </r>
  </si>
  <si>
    <t>152/08</t>
  </si>
  <si>
    <t>6.1.6</t>
  </si>
  <si>
    <t>Clause 9 should therefore be explicit about any effects of new development on the setting of heritage assets, while a corresponding amendment to para 6.1.6 should explain the logic.</t>
  </si>
  <si>
    <r>
      <rPr>
        <sz val="11"/>
        <color rgb="FF000000"/>
        <rFont val="Calibri"/>
        <family val="2"/>
        <scheme val="minor"/>
      </rPr>
      <t xml:space="preserve">Paragraph 6.1.6 (sentence two) should be amended as follows [new wording in bold]:
"All development should demonstrate how it delivers the highest standard of design while also respecting its surroundings and the unique character and </t>
    </r>
    <r>
      <rPr>
        <strike/>
        <sz val="11"/>
        <color rgb="FF000000"/>
        <rFont val="Calibri"/>
        <family val="2"/>
        <scheme val="minor"/>
      </rPr>
      <t>history</t>
    </r>
    <r>
      <rPr>
        <sz val="11"/>
        <color rgb="FF000000"/>
        <rFont val="Calibri"/>
        <family val="2"/>
        <scheme val="minor"/>
      </rPr>
      <t xml:space="preserve"> </t>
    </r>
    <r>
      <rPr>
        <b/>
        <sz val="11"/>
        <color rgb="FF000000"/>
        <rFont val="Calibri"/>
        <family val="2"/>
        <scheme val="minor"/>
      </rPr>
      <t>historic environment</t>
    </r>
    <r>
      <rPr>
        <sz val="11"/>
        <color rgb="FF000000"/>
        <rFont val="Calibri"/>
        <family val="2"/>
        <scheme val="minor"/>
      </rPr>
      <t xml:space="preserve"> of the City </t>
    </r>
    <r>
      <rPr>
        <b/>
        <sz val="11"/>
        <color rgb="FF000000"/>
        <rFont val="Calibri"/>
        <family val="2"/>
        <scheme val="minor"/>
      </rPr>
      <t>and its neighbours</t>
    </r>
    <r>
      <rPr>
        <sz val="11"/>
        <color rgb="FF000000"/>
        <rFont val="Calibri"/>
        <family val="2"/>
        <scheme val="minor"/>
      </rPr>
      <t xml:space="preserve">." </t>
    </r>
  </si>
  <si>
    <t xml:space="preserve">Policy S8 amended to take into account cross boundary impacts of the neighbouring boroughs. </t>
  </si>
  <si>
    <t>152/09</t>
  </si>
  <si>
    <t xml:space="preserve">As drafted, clause 5 of the policy refers only to the local setting of the Tower of London World Heritage Site. While we note policy HE3 deals specifically with the WHS, we believe policy S11 should refer generally to the overall setting rather than being restricted to the local setting in order to be able to properly consider all potential impacts on its setting through new development. </t>
  </si>
  <si>
    <r>
      <t xml:space="preserve">Clause 5 of policy S11 should be amended as follows: " Preserving and seeking to enhance the Outstanding Universal Value (OUV), architectural and historic significance, authenticity and integrity of the Tower of London World Heritage Site and its </t>
    </r>
    <r>
      <rPr>
        <b/>
        <strike/>
        <sz val="11"/>
        <color theme="1"/>
        <rFont val="Calibri"/>
        <family val="2"/>
        <scheme val="minor"/>
      </rPr>
      <t xml:space="preserve">local </t>
    </r>
    <r>
      <rPr>
        <sz val="11"/>
        <color theme="1"/>
        <rFont val="Calibri"/>
        <family val="2"/>
        <scheme val="minor"/>
      </rPr>
      <t xml:space="preserve">setting". </t>
    </r>
  </si>
  <si>
    <t>Agreed, amend wording as proposed. The wider setting for the Tower of London WHS will be addressed through individual schemes.</t>
  </si>
  <si>
    <r>
      <t xml:space="preserve">Amend bullet 5 of S11 to:" Preserving and seeking to enhance the Outstanding Universal Value (OUV), architectural and historic significance, authenticity and integrity of the Tower of London World Heritage Site and its </t>
    </r>
    <r>
      <rPr>
        <b/>
        <strike/>
        <sz val="11"/>
        <color theme="1"/>
        <rFont val="Calibri"/>
        <family val="2"/>
        <scheme val="minor"/>
      </rPr>
      <t xml:space="preserve">local </t>
    </r>
    <r>
      <rPr>
        <sz val="11"/>
        <color theme="1"/>
        <rFont val="Calibri"/>
        <family val="2"/>
        <scheme val="minor"/>
      </rPr>
      <t xml:space="preserve">setting". </t>
    </r>
  </si>
  <si>
    <t>152/10</t>
  </si>
  <si>
    <t>Although para 6.4.2 of the draft Plan acknowledges that the City provides part of the setting for the WHS, it would be more effective for this to be specifically acknowledged in 6.4.9 under the heading ‘how the policy works’</t>
  </si>
  <si>
    <r>
      <t xml:space="preserve">Paragraph 6.4.9 should be amended as follows [new wording in bold]:
"In addition to the heritage assets within in the City, just outside the boundary lies the Tower of London, a UNESCO World Heritage Site of Outstanding Universal Value (OUV). </t>
    </r>
    <r>
      <rPr>
        <b/>
        <sz val="11"/>
        <color theme="1"/>
        <rFont val="Calibri"/>
        <family val="2"/>
        <scheme val="minor"/>
      </rPr>
      <t>The wider setting of the World Heritage Site covers areas both in the City of London and the London Borough of Tower Hamlets</t>
    </r>
    <r>
      <rPr>
        <sz val="11"/>
        <color theme="1"/>
        <rFont val="Calibri"/>
        <family val="2"/>
        <scheme val="minor"/>
      </rPr>
      <t xml:space="preserve">." </t>
    </r>
  </si>
  <si>
    <t xml:space="preserve">The wider setting for the Tower of London WHS will be addressed through invidual schemes.
</t>
  </si>
  <si>
    <t>152/11</t>
  </si>
  <si>
    <t>6.4.21</t>
  </si>
  <si>
    <t xml:space="preserve">We note the text at para 6.4.21 regarding supporting information, although we also note that this does not appear to be specific about what is actually expected in practice.
</t>
  </si>
  <si>
    <t>Paragraph 6.4.21 should also include a reference to Historic England Good Practice Advice Note in Planning 3: The Setting of Heritage Assets</t>
  </si>
  <si>
    <t xml:space="preserve">Amend Paragraph 11.2.11 to include reference to Historic England Good Practice Advice Note in Planning 3: The Setting of Heritage Assets.
</t>
  </si>
  <si>
    <r>
      <t xml:space="preserve">Amend Paragraph 11.2.11 - "The information 
provided should be proportionate to the level of change or impact a proposal will have on the heritage asset or assets. </t>
    </r>
    <r>
      <rPr>
        <b/>
        <u/>
        <sz val="11"/>
        <color theme="1"/>
        <rFont val="Calibri"/>
        <family val="2"/>
        <scheme val="minor"/>
      </rPr>
      <t>Applicants should refer to the Historic England Good Practice Advice Note in Planning 3: The Setting of Heritage Assets.</t>
    </r>
    <r>
      <rPr>
        <sz val="11"/>
        <color theme="1"/>
        <rFont val="Calibri"/>
        <family val="2"/>
        <scheme val="minor"/>
      </rPr>
      <t xml:space="preserve">"
</t>
    </r>
  </si>
  <si>
    <t>152/12</t>
  </si>
  <si>
    <t>6.4.18</t>
  </si>
  <si>
    <t xml:space="preserve">With respect to para 6.4.18 and the setting of heritage assets when viewed from high level locations, we consider the text as drafted to be potentially inaccurate. While we would not dispute that there may be circumstances where such a view would be a material consideration, this would not be the case in relation to every development proposal with effects on the historic environment. The text should be qualified to reflect this. </t>
  </si>
  <si>
    <r>
      <rPr>
        <sz val="11"/>
        <color rgb="FF000000"/>
        <rFont val="Calibri"/>
        <family val="2"/>
        <scheme val="minor"/>
      </rPr>
      <t xml:space="preserve">Paragraph 6.4.18 final sentence should be amended as follows [new wording in bold]:
" The effect of a development on the setting of an asset from high level locations </t>
    </r>
    <r>
      <rPr>
        <strike/>
        <sz val="11"/>
        <color rgb="FF000000"/>
        <rFont val="Calibri"/>
        <family val="2"/>
        <scheme val="minor"/>
      </rPr>
      <t>is</t>
    </r>
    <r>
      <rPr>
        <sz val="11"/>
        <color rgb="FF000000"/>
        <rFont val="Calibri"/>
        <family val="2"/>
        <scheme val="minor"/>
      </rPr>
      <t xml:space="preserve"> </t>
    </r>
    <r>
      <rPr>
        <b/>
        <sz val="11"/>
        <color rgb="FF000000"/>
        <rFont val="Calibri"/>
        <family val="2"/>
        <scheme val="minor"/>
      </rPr>
      <t>may</t>
    </r>
    <r>
      <rPr>
        <sz val="11"/>
        <color rgb="FF000000"/>
        <rFont val="Calibri"/>
        <family val="2"/>
        <scheme val="minor"/>
      </rPr>
      <t xml:space="preserve"> </t>
    </r>
    <r>
      <rPr>
        <b/>
        <sz val="11"/>
        <color rgb="FF000000"/>
        <rFont val="Calibri"/>
        <family val="2"/>
        <scheme val="minor"/>
      </rPr>
      <t>be</t>
    </r>
    <r>
      <rPr>
        <sz val="11"/>
        <color rgb="FF000000"/>
        <rFont val="Calibri"/>
        <family val="2"/>
        <scheme val="minor"/>
      </rPr>
      <t xml:space="preserve"> a material consideration".  </t>
    </r>
  </si>
  <si>
    <t>This requirement has been incorporated in the Policy HE3 itself. The policy requires development to encourage the appreciation of the City’s historic roofscapes without causing any impact on the setting of an asset from high-level locations. The clause regarding this being a material consideration is apparent and therefore not included in the policy.</t>
  </si>
  <si>
    <t>Policy HE3 amended.</t>
  </si>
  <si>
    <t>152/13</t>
  </si>
  <si>
    <t>6.4.29</t>
  </si>
  <si>
    <t>The supporting text refers at paragraph 6.4.29 to the ICOMOS publication ‘Guidance on Heritage Impact Assessments for Cultural World Heritage Properties’, although we note there is no indication as how this should be applied or used. We consider that it should be made clearer that the ICOMOS methodology should be followed in relevant circumstances, not least as it appears in the London Plan SPG on World Heritage Sites.</t>
  </si>
  <si>
    <r>
      <rPr>
        <sz val="11"/>
        <color rgb="FF000000"/>
        <rFont val="Calibri"/>
        <family val="2"/>
        <scheme val="minor"/>
      </rPr>
      <t xml:space="preserve">Paragraph 6.4.29 last sentence should be amended as follows [new wording in bold]:
" … in order to evaluate the impact of potential development on the OUV of properties </t>
    </r>
    <r>
      <rPr>
        <b/>
        <sz val="11"/>
        <color rgb="FF000000"/>
        <rFont val="Calibri"/>
        <family val="2"/>
        <scheme val="minor"/>
      </rPr>
      <t>and the methodology set out should be applied in relation to all relevant development proposals</t>
    </r>
    <r>
      <rPr>
        <sz val="11"/>
        <color rgb="FF000000"/>
        <rFont val="Calibri"/>
        <family val="2"/>
        <scheme val="minor"/>
      </rPr>
      <t xml:space="preserve">". </t>
    </r>
  </si>
  <si>
    <t xml:space="preserve">Agree. Amend supporting text of Policy HE3.
</t>
  </si>
  <si>
    <r>
      <rPr>
        <sz val="11"/>
        <color rgb="FF000000"/>
        <rFont val="Calibri"/>
        <family val="2"/>
        <scheme val="minor"/>
      </rPr>
      <t xml:space="preserve">Amend supporting text of Policy HE3:
"The International Council on Monuments and Sites (ICOMOS) publication ‘Guidance on Heritage Impact Assessments for Cultural World Heritage Properties’ offers guidance on the process of commissioning Heritage Impact Assessments (HIAs) for World Heritage properties </t>
    </r>
    <r>
      <rPr>
        <b/>
        <sz val="11"/>
        <color rgb="FF000000"/>
        <rFont val="Calibri"/>
        <family val="2"/>
        <scheme val="minor"/>
      </rPr>
      <t>and also outlines the methodology to be used to evaluate the impact of potential development on the OUV of properties</t>
    </r>
    <r>
      <rPr>
        <sz val="11"/>
        <color rgb="FF000000"/>
        <rFont val="Calibri"/>
        <family val="2"/>
        <scheme val="minor"/>
      </rPr>
      <t>."</t>
    </r>
  </si>
  <si>
    <t>153/01</t>
  </si>
  <si>
    <t>Prior to my retirement I worked in the City for 30 years and saw many changes in the nature and design of buildings and their impact on the City skyline. I am gravely concerned that a proliferation of tall buildings would have a materially adverse impact on the City’s many historic buildings, all of which are inevitably on a much smaller scale. My particular concern is in relation to Bevis Marks Synagogue, which is close to where I worked for more than 20 years and where I have worshipped since 1982, but my concern applies equally to the City's numerous churches and other historic buildings.
Furthermore, I do not consider that the proposed Local Plan properly takes into account the impact of COVID-19 on city centres. Although it is not possible yet to assess the societal changes that COVID-19 may bring about, at the very least the utility and desirability of further skyscrapers that overshadow (literally as well as metaphorically) historic buildings must be highly questionable. 
I share the concerns and support the amendments/supplements proposed by London Sephardi Trust and the Spanish &amp; Portuguese Sephardi Community in respect of the Spatial Strategy</t>
  </si>
  <si>
    <t>153/02</t>
  </si>
  <si>
    <t>153/03</t>
  </si>
  <si>
    <t>153/04</t>
  </si>
  <si>
    <t>153/05</t>
  </si>
  <si>
    <t>153/06</t>
  </si>
  <si>
    <t>153/07</t>
  </si>
  <si>
    <t>153/08</t>
  </si>
  <si>
    <t>154/01</t>
  </si>
  <si>
    <t>The Woodland Trust</t>
  </si>
  <si>
    <t xml:space="preserve">The Woodland Trust welcomes this policy to increase the number of trees and their overall canopy within the City of London. We strongly welcome the requirement to retain and integrate existing trees into new developments, and to require replacement for trees that are unavoidably lost. We recommend further strengthening this policy by:
1. Adding a target for canopy cover, in support of the emerging requirement for biodiversity net gain (to complement Policy OS3: Biodiversity).
Setting a canopy cover target for development sites would make a positive contribution to achieving the City’s target of net zero carbon by 2040 as well as increasing climate resilience. The Woodland Trust supports the Committee on Climate Change’s recommended increase in UK canopy cover from its current 13% of land area to 19% by 2050 to tackle this country’s biodiversity and climate crises, to be achieved by setting a target of 30% canopy cover for development sites. A more modest target may be appropriate in the dense environment of the Square Mile: any target, however small, will help drive delivery of the policy in practice.
2. Setting a greater than 1:1 replacement ratio for trees lost to development. 
Reason: Replacing one mature tree with a younger tree will inevitably lead to a temporary loss in canopy cover and biodiversity value. Achieving equal value falls short of achieving net gain. Setting a greater than 1:1 replacement ratio for trees lost to development will make a positive contribution to the emerging requirement for biodiversity net gain. By setting a more ambitious target, the Local Plan increases the chances that worthwhile amounts of net gain will be delivered, given the possibility that initiatives intended to deliver such gain may fall short in practice.
We recommend setting a proposed ratio of tree replacement, which reflects the Woodland Trust guidance on Local Authority Tree Strategies (July 2016) with a ratio of at least 2:1 for all but the smallest trees and ratios of up to 8:1 for the largest trees. 
3. Specifying a diverse range of native tree species, ideally from UK &amp; Ireland sourced and grown stock, for biosecurity. 
Native tree species provide the best habitats for the native flora and fauna that depend on them. In urban areas, the contribution of individual trees to ecosystems is significant, and it is important to select species that will add greatest environmental value, while still being suitable for the urban realm. We would further encourage the specification where possible of UK sourced and grown tree stock for new planting, to support biodiversity and resilience.
</t>
  </si>
  <si>
    <r>
      <t xml:space="preserve">We propose the following revised wording of the policy [new wording in bold]: 
The City Corporation will seek to increase the number of trees and their overall canopy cover </t>
    </r>
    <r>
      <rPr>
        <b/>
        <sz val="11"/>
        <rFont val="Calibri"/>
        <family val="2"/>
        <scheme val="minor"/>
      </rPr>
      <t>by at least 10%</t>
    </r>
    <r>
      <rPr>
        <sz val="11"/>
        <color theme="1"/>
        <rFont val="Calibri"/>
        <family val="2"/>
        <scheme val="minor"/>
      </rPr>
      <t>, by:
• Requiring the retention of existing mature and semi-mature trees and encouraging additional tree planting to be integrated into the design and layout of developments and public realm improvements where appropriate;
• Protecting trees which are subject to Tree Preservation Orders (TPO) and designating new TPOs where necessary to protect trees of high amenity value;
• Other than in exceptional circumstances, only permitting the removal of existing trees which are dead, dying or dangerous. Where trees are removed, requiring their replacement with</t>
    </r>
    <r>
      <rPr>
        <strike/>
        <sz val="11"/>
        <color theme="1"/>
        <rFont val="Calibri"/>
        <family val="2"/>
        <scheme val="minor"/>
      </rPr>
      <t xml:space="preserve"> trees that can attain an equivalent value</t>
    </r>
    <r>
      <rPr>
        <sz val="11"/>
        <color theme="1"/>
        <rFont val="Calibri"/>
        <family val="2"/>
        <scheme val="minor"/>
      </rPr>
      <t xml:space="preserve"> </t>
    </r>
    <r>
      <rPr>
        <b/>
        <sz val="11"/>
        <color theme="1"/>
        <rFont val="Calibri"/>
        <family val="2"/>
        <scheme val="minor"/>
      </rPr>
      <t>a minimum of two trees for each one lost, in order to achieve biodiversity net gain</t>
    </r>
    <r>
      <rPr>
        <sz val="11"/>
        <color theme="1"/>
        <rFont val="Calibri"/>
        <family val="2"/>
        <scheme val="minor"/>
      </rPr>
      <t xml:space="preserve">;
• Ensuring that existing trees located on or adjacent to development sites are considered during the planning process and are protected from damage during construction works; and
• Promoting tree planting to provide a diverse range of </t>
    </r>
    <r>
      <rPr>
        <b/>
        <sz val="11"/>
        <color theme="1"/>
        <rFont val="Calibri"/>
        <family val="2"/>
        <scheme val="minor"/>
      </rPr>
      <t>native</t>
    </r>
    <r>
      <rPr>
        <sz val="11"/>
        <color theme="1"/>
        <rFont val="Calibri"/>
        <family val="2"/>
        <scheme val="minor"/>
      </rPr>
      <t xml:space="preserve"> tree species, </t>
    </r>
    <r>
      <rPr>
        <b/>
        <sz val="11"/>
        <color theme="1"/>
        <rFont val="Calibri"/>
        <family val="2"/>
        <scheme val="minor"/>
      </rPr>
      <t>preferably from UK &amp; Ireland sourced and grown stock,</t>
    </r>
    <r>
      <rPr>
        <sz val="11"/>
        <color theme="1"/>
        <rFont val="Calibri"/>
        <family val="2"/>
        <scheme val="minor"/>
      </rPr>
      <t xml:space="preserve"> including large-canopy trees wherever practicable.
</t>
    </r>
  </si>
  <si>
    <t>155/01</t>
  </si>
  <si>
    <t xml:space="preserve">Golden Lane Estate Residents' Association </t>
  </si>
  <si>
    <t>"1. Ensuring that the City is sustainable and transitions to a zero carbon and zero emission City by 2040, delivering further urban greening and improving air quality;"
This is not an ambitious enough target.
"2. Delivering sustainable growth following the Covid-19 pandemic, including a minimum of 2 million m2 net additional office floorspace, and protecting existing office floorspace to maintain the City’s role as a world leading financial and professional services centre and to sustain the City’s strategically important cluster of commercial activities within the Central Activities Zone;"
How does this correspond with the announcement on national radio by the Chair of the Policy and Resources Committee that the City would be converting office buildings to housing?
"5. Delivering at least 2,482 additional homes within the City by 2035/36 to meet housing need and continuing to deliver new housing on City Corporation estates and other appropriate sites outside of the City;"
We would like to see a commitment to new social housing within the City’s boundary rather than being developed in other boroughs. The target appears to be for a maximum of 177 units per year which is extremely unambitious.</t>
  </si>
  <si>
    <t>1.  The 2040 net zero target reflects the City Corporation's ambitious Climate Action Strategy and is 10 years ahead of the UK's equivalent national target.
2. This is a misinterpretation of comments made by the Chair of the Policy and Resources Committee.
5. The housing target represents an annual average of 146 additional homes. This corresponds with the target given to the City by the Mayor in the London Plan, with the annual average rate set out in the London Plan being rolled forward to the end of 2028/29. Strategic Policy S3 indicates that the preference is for affordable housing on-site rather than being provided off-site elsewhere.</t>
  </si>
  <si>
    <t>155/02</t>
  </si>
  <si>
    <t>Golden Lane Estate Residents' Association</t>
  </si>
  <si>
    <t>"11. Protecting and enhancing existing community facilities and providing new facilities where required; and 
12. Protecting and enhancing existing sport, play space and recreation facilities and encouraging the provision of further publicly accessible facilities, within major developments and public realm improvements."
With the Golden Lane Estate Community Centre initially being proposed for conversion to offices and the Leisure Centre’s viability being questioned post-COVID this section needs to be strengthened.</t>
  </si>
  <si>
    <t xml:space="preserve">The City Corporation Sport and Physical Activity Strategy addresses the adequate provision of  sport, play and recreation facilities. 
</t>
  </si>
  <si>
    <t>155/03</t>
  </si>
  <si>
    <t>4.1.16</t>
  </si>
  <si>
    <t>"Developers are encouraged to use established assessment methodologies...to ensure that development contributes towards a healthy city...".
A key element in this aspect is density of development. While the City is a densely built-up urban centre it needs to be recognised that very dense and high-rise developments are inappropriate next to residential developments. This has been demonstrated most recently by the COLPAI development which, while a good thing in itself, is a gross overdevelopment of a small site.</t>
  </si>
  <si>
    <t>155/04</t>
  </si>
  <si>
    <t>4.1.17, 4.1.18</t>
  </si>
  <si>
    <t>Paragraphs 4.1.17 and 4.1.18 are welcome but we would like the terms “seek out” and “encouraged” replaced with required. It is an unfortunate fact that in the current regime for financing local authorities they are often unable to provide these sort of facilities themselves so a requirement on developers to do so is the only way that they will come into being.</t>
  </si>
  <si>
    <t xml:space="preserve">It is considered that the policy adequately expects provision of community involvement and space from developers  in the context of the City's role as an international business and financial centre. It would not be appropriate to use planning policies to require facilities such as public drinking fountains and defibrillators, albeit that the provision of such facilities within development would obviously be very welcome. </t>
  </si>
  <si>
    <t>155/05</t>
  </si>
  <si>
    <t>4.1.19</t>
  </si>
  <si>
    <t>Given the limited number of facilities in the City and the fact that public facilities are unlikely to be converted to other uses we would question why private healthcare facilities are to be exempt. There should also be a policy that conversion of existing facilities of all sorts would be resisted.</t>
  </si>
  <si>
    <t xml:space="preserve">The provision of private health care facilities is guided by market demand. It would be unnecessarily restrictive to control the high churn of private healthcare facilities. </t>
  </si>
  <si>
    <t>155/06</t>
  </si>
  <si>
    <t xml:space="preserve">Policy HL2: Air Quality </t>
  </si>
  <si>
    <t>"Developments that include uses that are more vulnerable to air pollution, such as schools, nurseries, medical facilities and residential development, will be refused if the occupants would be exposed to poor air quality..."
This potentially means that no schools, nurseries, medical facilities and residential development are built in the City at all. Targets for air quality need to be brought forward to make this type of development acceptable.</t>
  </si>
  <si>
    <r>
      <t xml:space="preserve">The policy requires developers to provide mitigating measures so that good air quality is maximised. </t>
    </r>
    <r>
      <rPr>
        <sz val="11"/>
        <rFont val="Calibri"/>
        <family val="2"/>
        <scheme val="minor"/>
      </rPr>
      <t xml:space="preserve">Air quality has been gradually improving, with only the main roads not meeting air quality targets. </t>
    </r>
  </si>
  <si>
    <t>155/07</t>
  </si>
  <si>
    <t xml:space="preserve">Policy HL3: Noise and Light Pollution </t>
  </si>
  <si>
    <t xml:space="preserve">"Noise and vibration from deconstruction and construction activities must be minimised and mitigation measures put in place to limit noise disturbance near the development."
Residents near the COLPAI development have seen that there are no adequate measures being put in place and this policy needs to be strengthened. </t>
  </si>
  <si>
    <t>We would suggest a policy of requiring Section 106 payments to cover mitigation such as double glazing if appropriate.</t>
  </si>
  <si>
    <t xml:space="preserve">It is considered that the policy, along with the Corporation's Lighting, Noise and Licensing strategies provide an adequate framework for minimising disturbance. </t>
  </si>
  <si>
    <t>155/08</t>
  </si>
  <si>
    <t xml:space="preserve">Policy HL5: Location and protection of social and community </t>
  </si>
  <si>
    <t>This policy needs to be strengthened as there are few social and community facilities in the City at present and their loss should be strongly resisted.</t>
  </si>
  <si>
    <t xml:space="preserve">The policy protects social and community facilities adequately, in the context of the City's role as an international business and financial centre. 
</t>
  </si>
  <si>
    <t>155/09</t>
  </si>
  <si>
    <t xml:space="preserve">Policy HL8: Play areas and facilities </t>
  </si>
  <si>
    <t>Public realm spaces are for residents as well as workers and this should be generally recognised in this document.</t>
  </si>
  <si>
    <t xml:space="preserve">The Plan recognises in several places that public realm spaces are for all the City's communities, and  it is agreed that a change should be made to paragraph 4.1.53 for clarity and consistency.
</t>
  </si>
  <si>
    <r>
      <t xml:space="preserve">Amend para  as follows: "Public realm improvements and the creation of new open spaces should be designed imaginatively to serve the needs of </t>
    </r>
    <r>
      <rPr>
        <b/>
        <strike/>
        <sz val="11"/>
        <color theme="1"/>
        <rFont val="Calibri"/>
        <family val="2"/>
        <scheme val="minor"/>
      </rPr>
      <t>workers</t>
    </r>
    <r>
      <rPr>
        <b/>
        <sz val="11"/>
        <color theme="1"/>
        <rFont val="Calibri"/>
        <family val="2"/>
        <scheme val="minor"/>
      </rPr>
      <t xml:space="preserve"> </t>
    </r>
    <r>
      <rPr>
        <b/>
        <u/>
        <sz val="11"/>
        <color theme="1"/>
        <rFont val="Calibri"/>
        <family val="2"/>
        <scheme val="minor"/>
      </rPr>
      <t>all the City's communities</t>
    </r>
    <r>
      <rPr>
        <sz val="11"/>
        <color theme="1"/>
        <rFont val="Calibri"/>
        <family val="2"/>
        <scheme val="minor"/>
      </rPr>
      <t xml:space="preserve"> but also offer informal play opportunities".
</t>
    </r>
  </si>
  <si>
    <t>155/10</t>
  </si>
  <si>
    <t>This section is confusing. The Plan proposes a maximum of 177 units per year but if the London Plan requirement is in fact 1460 units per year this in no way attempts to meet the requirement.</t>
  </si>
  <si>
    <t>There appears to be a misuderstanding in this representation. The London Plan requires a total of 1,460 net additional housing units in the City of London over a 10-year period, which equates to an annual average of 146 units a year. As the City Plan covers a longer timeframe than the London Plan's housing target, the same annual average of 146 units a year has been rolled forward to the end of the Plan period. We will look again at the wording of this section of the Plan to see if the figures can be explained in an easier way.</t>
  </si>
  <si>
    <t>155/11</t>
  </si>
  <si>
    <t>4.3.13</t>
  </si>
  <si>
    <t>The existing housing estates in the City are already very dense developments and new building in their boundaries would be inappropriate. The City needs a strategy for identifying suitable sites. If the demand for new office space tails off due to COVID the the City should identify opportunities from its own properties.</t>
  </si>
  <si>
    <t xml:space="preserve">The Corporation's housing estates can have appropriate excess space that can be converted to housing e.g disused garages. The Department of Community and Children's services plan for appropriate housing development on the Corporation's estates. The emphasis of this paragraph is on the City's housing estates outside the Square Mile rather than the ones within it. </t>
  </si>
  <si>
    <t>155/12</t>
  </si>
  <si>
    <t>4.3.17</t>
  </si>
  <si>
    <t>Affordable housing is often defined at 80% of market rates which, in the City, are unaffordable for most people. We believe that the term ‘affordable housing’ be replaced by ‘social housing’. We have seen recent luxury housing developments such as Blake Tower and the Denizen that have made little or no provision of social or affordable housing based on questionable viability assessments. The City’s requirements need to be toughened.</t>
  </si>
  <si>
    <r>
      <t xml:space="preserve">Housing terminology in the Plan must comply with the London Plan </t>
    </r>
    <r>
      <rPr>
        <sz val="11"/>
        <rFont val="Calibri"/>
        <family val="2"/>
        <scheme val="minor"/>
      </rPr>
      <t xml:space="preserve">and NPPF. Paragraph 4.2.15 sets out some further infpormation on affordable housing tenures. However, different and innovative forms of affordable housing are being developed and the viability and suitability of particular tenures is likely to change over the Plan period. The tenure of affordable housing will therefore need to be determined on a site by site basis, having regard to evidence of need in the City and London Plan requirements. 
</t>
    </r>
  </si>
  <si>
    <t>155/13</t>
  </si>
  <si>
    <t>This draft Plan does little to:
- Create a coherent policy for new social and affordable housing so that the targets in the London Plan are met.
- Say how housing is to be developed in the City boundaries rather than dumped on neighbouring boroughs as the current policy appears to be.</t>
  </si>
  <si>
    <t>The housing policies explain how affordable housing will be developed in the City, in line with London Plan policy. A recent Call for Housing Sites was conducted, to identify potential housing sites.</t>
  </si>
  <si>
    <t>155/14</t>
  </si>
  <si>
    <t xml:space="preserve">This draft Plan does little to say how the cultural and night-life ambitions are to be integrated with the needs of residents. Apart from the Barbican Centre the City is not really a cultural destination and most nightlife is dependant on City workers rather than as a destination in its own right.
</t>
  </si>
  <si>
    <t>Policies in Visitors and Night-Time Economy and Smithfield and Barbican Key Area of Change encourage managed visitor facilities and activities. Night-time economy activities are encouraged where there is less likelihood of adverse affects on residential amenity.</t>
  </si>
  <si>
    <t>155/15</t>
  </si>
  <si>
    <t>This draft Plan does little to:
- Examine how the City economy may change following the COVID pandemic and changes to patterns of work. There just seems to be a hope that things will return to normal without any analysis.
- Say what will happen to redundant office buildings if patterns of work do change</t>
  </si>
  <si>
    <t xml:space="preserve"> The City plan will seek to balance provision of office stock within the Central Activities Zone in light of post pandemic office demand.</t>
  </si>
  <si>
    <t>155/16</t>
  </si>
  <si>
    <t xml:space="preserve">The ambitions for zero carbon are compromised unless the whole building life cycle is taken into account and:
- It is required that developers must submit robust justification for demolishing rather than refurbishing and retrofitting an existing building.
</t>
  </si>
  <si>
    <t>155/17</t>
  </si>
  <si>
    <t xml:space="preserve">The ambitions for zero carbon are compromised unless the whole building life cycle is taken into account and:
- Developers will be required to undertake a Whole Life Carbon assessment for all developments of 10 dwellings or 1000sqm and greater in size.
</t>
  </si>
  <si>
    <t xml:space="preserve">Recognising the urgency to reduce carbon emissions from the City and in line with the Climate Action Strategy an additional point should be added to Policy DE1 Sustainability Standards. This will require Whole Life Carbon assessment in line with London Plan Guidance for all Major development. This is in line with the GLA's recommendation that WLC assessment should apply to all Major development. This will provide evidence for future monitoring and target setting. The City Corporation is producing Whole Life Carbon guidance in 2022.JL
</t>
  </si>
  <si>
    <t>155/18</t>
  </si>
  <si>
    <t>The City is not a democratically mandated local authority and can only become so through an increase in population and the business vote being done away with. At present the key committees that provide the services to the resident population such as Planning and Children’s and Communities are dominated by members who are not elected by residents and have no incentive to act in their interests. This has led to many unsuitable buildings being constructed adjacent to housing developments and work that needs planning to City Estates being carried out in inappropriate ways. There needs to be a fundamental rebalancing of who the City is for and whether the pressures to build outweigh all other considerations.</t>
  </si>
  <si>
    <t>156/01</t>
  </si>
  <si>
    <t>Arts Council England</t>
  </si>
  <si>
    <t>5.3.4</t>
  </si>
  <si>
    <t>https://www.artscouncil.org.uk/make-case-art-and-culture/why-art-and-culture-matters</t>
  </si>
  <si>
    <t xml:space="preserve">Add Cultural and creative activity can also significantly contribute to well-being, tackle social injustice and improve well-being. </t>
  </si>
  <si>
    <t xml:space="preserve">Paragraph 5.3.4 recognises the contribution of cultural and creative activity to well-being in it's widest sense. </t>
  </si>
  <si>
    <t>156/02</t>
  </si>
  <si>
    <t>the_publication_london_plan_2020_-_clean_version_0.pdf</t>
  </si>
  <si>
    <r>
      <t xml:space="preserve">Amend as follows [suggested new wording in bold]: "Developers will be required to submit Cultural Plans </t>
    </r>
    <r>
      <rPr>
        <b/>
        <sz val="11"/>
        <color theme="1"/>
        <rFont val="Calibri"/>
        <family val="2"/>
        <scheme val="minor"/>
      </rPr>
      <t>(developed in partnership with relevant stakeholders, communities, local and cultural organisations/institutions)</t>
    </r>
    <r>
      <rPr>
        <sz val="11"/>
        <color theme="1"/>
        <rFont val="Calibri"/>
        <family val="2"/>
        <scheme val="minor"/>
      </rPr>
      <t xml:space="preserve"> as part of planning applications for major developments. These should set out how the development will contribute towards enriching and enhancing the City’s creative and cultural offer for example by incorporating cultural activities or displays in ground floor spaces; facilitating public access and providing exhibitions/interpretation boards in relation to matters of historic interest; providing permanent or temporary space for creative enterprises; and incorporating public art either within the design of the building or as freestanding structures. </t>
    </r>
    <r>
      <rPr>
        <b/>
        <sz val="11"/>
        <color theme="1"/>
        <rFont val="Calibri"/>
        <family val="2"/>
        <scheme val="minor"/>
      </rPr>
      <t>Consideration should be given to operational and management requirements of new venues such as clubs and venues in new developments prior to approval."</t>
    </r>
    <r>
      <rPr>
        <sz val="11"/>
        <color theme="1"/>
        <rFont val="Calibri"/>
        <family val="2"/>
        <scheme val="minor"/>
      </rPr>
      <t xml:space="preserve"> 
Links to Policy CV4, 5.3.35, Agent of Change principle, etc.</t>
    </r>
  </si>
  <si>
    <t>Policy CV2 has been added to bring more clarity regarding Cultural Plans. This policy is underpinned by the Cultural Planning Framework which provides detail guidance on the requirements for Cultural Plans.</t>
  </si>
  <si>
    <t>Policy CV2 added.</t>
  </si>
  <si>
    <t>156/03</t>
  </si>
  <si>
    <t>Restitution and repatriation – Collections Trust
Culture&amp; | Black Lives Matter Charter for the UK heritage sector (cultureand.org)</t>
  </si>
  <si>
    <r>
      <t>Amend 7th bullet point as follows [suggested new wording in bold]: "</t>
    </r>
    <r>
      <rPr>
        <b/>
        <sz val="11"/>
        <color theme="1"/>
        <rFont val="Calibri"/>
        <family val="2"/>
        <scheme val="minor"/>
      </rPr>
      <t>Review and</t>
    </r>
    <r>
      <rPr>
        <sz val="11"/>
        <color theme="1"/>
        <rFont val="Calibri"/>
        <family val="2"/>
        <scheme val="minor"/>
      </rPr>
      <t xml:space="preserve"> maintain</t>
    </r>
    <r>
      <rPr>
        <strike/>
        <sz val="11"/>
        <color theme="1"/>
        <rFont val="Calibri"/>
        <family val="2"/>
        <scheme val="minor"/>
      </rPr>
      <t>ing</t>
    </r>
    <r>
      <rPr>
        <sz val="11"/>
        <color theme="1"/>
        <rFont val="Calibri"/>
        <family val="2"/>
        <scheme val="minor"/>
      </rPr>
      <t xml:space="preserve"> </t>
    </r>
    <r>
      <rPr>
        <b/>
        <sz val="11"/>
        <color theme="1"/>
        <rFont val="Calibri"/>
        <family val="2"/>
        <scheme val="minor"/>
      </rPr>
      <t>where appropriate</t>
    </r>
    <r>
      <rPr>
        <sz val="11"/>
        <color theme="1"/>
        <rFont val="Calibri"/>
        <family val="2"/>
        <scheme val="minor"/>
      </rPr>
      <t xml:space="preserve"> the City’s existing collection of public art and culturally significant objects and pursuing opportunities </t>
    </r>
    <r>
      <rPr>
        <b/>
        <sz val="11"/>
        <color theme="1"/>
        <rFont val="Calibri"/>
        <family val="2"/>
        <scheme val="minor"/>
      </rPr>
      <t>for repatriation and restitution or</t>
    </r>
    <r>
      <rPr>
        <sz val="11"/>
        <color theme="1"/>
        <rFont val="Calibri"/>
        <family val="2"/>
        <scheme val="minor"/>
      </rPr>
      <t xml:space="preserve"> </t>
    </r>
    <r>
      <rPr>
        <strike/>
        <sz val="11"/>
        <color theme="1"/>
        <rFont val="Calibri"/>
        <family val="2"/>
        <scheme val="minor"/>
      </rPr>
      <t>to</t>
    </r>
    <r>
      <rPr>
        <sz val="11"/>
        <color theme="1"/>
        <rFont val="Calibri"/>
        <family val="2"/>
        <scheme val="minor"/>
      </rPr>
      <t xml:space="preserve"> commission</t>
    </r>
    <r>
      <rPr>
        <b/>
        <sz val="11"/>
        <color theme="1"/>
        <rFont val="Calibri"/>
        <family val="2"/>
        <scheme val="minor"/>
      </rPr>
      <t>ing</t>
    </r>
    <r>
      <rPr>
        <sz val="11"/>
        <color theme="1"/>
        <rFont val="Calibri"/>
        <family val="2"/>
        <scheme val="minor"/>
      </rPr>
      <t xml:space="preserve"> </t>
    </r>
    <r>
      <rPr>
        <b/>
        <sz val="11"/>
        <color theme="1"/>
        <rFont val="Calibri"/>
        <family val="2"/>
        <scheme val="minor"/>
      </rPr>
      <t>of</t>
    </r>
    <r>
      <rPr>
        <sz val="11"/>
        <color theme="1"/>
        <rFont val="Calibri"/>
        <family val="2"/>
        <scheme val="minor"/>
      </rPr>
      <t xml:space="preserve"> new, high quality pieces in appropriate locations;" </t>
    </r>
  </si>
  <si>
    <t>The suggested wording is not considered to add clarity to the policy text.  Amendments to the NPPF in 2021 advise local planning authorities to have regard to the importance of retaining statues and monuments in situ and, where appropriate, of explaining their historic and social context rather than removal.</t>
  </si>
  <si>
    <t>No change proposed</t>
  </si>
  <si>
    <t>156/04</t>
  </si>
  <si>
    <t xml:space="preserve">Reference : the_publication_london_plan_2020_-_clean_version_0.pdf  -  2.7.7 pg 96 </t>
  </si>
  <si>
    <r>
      <t xml:space="preserve">Amend 4th bullet point as follows [suggested new wording in bold]: "Support the development of creative enterprise through </t>
    </r>
    <r>
      <rPr>
        <strike/>
        <sz val="11"/>
        <color theme="1"/>
        <rFont val="Calibri"/>
        <family val="2"/>
        <scheme val="minor"/>
      </rPr>
      <t>appropriate workspace and</t>
    </r>
    <r>
      <rPr>
        <sz val="11"/>
        <color theme="1"/>
        <rFont val="Calibri"/>
        <family val="2"/>
        <scheme val="minor"/>
      </rPr>
      <t xml:space="preserve"> digital infrastructure</t>
    </r>
    <r>
      <rPr>
        <b/>
        <sz val="11"/>
        <color theme="1"/>
        <rFont val="Calibri"/>
        <family val="2"/>
        <scheme val="minor"/>
      </rPr>
      <t xml:space="preserve"> and a range of flexible, accessible and affordable workspace that meet the needs of business/freelancers of all sizes and stages of growth</t>
    </r>
    <r>
      <rPr>
        <strike/>
        <sz val="11"/>
        <color theme="1"/>
        <rFont val="Calibri"/>
        <family val="2"/>
        <scheme val="minor"/>
      </rPr>
      <t>, particularly within Culture Mile</t>
    </r>
    <r>
      <rPr>
        <b/>
        <sz val="11"/>
        <color theme="1"/>
        <rFont val="Calibri"/>
        <family val="2"/>
        <scheme val="minor"/>
      </rPr>
      <t>;"</t>
    </r>
    <r>
      <rPr>
        <sz val="11"/>
        <color theme="1"/>
        <rFont val="Calibri"/>
        <family val="2"/>
        <scheme val="minor"/>
      </rPr>
      <t xml:space="preserve">  </t>
    </r>
  </si>
  <si>
    <t>The wording and intent of policy and supporting text in several locations in the Plan encompass the sentiments of the suggested changes.</t>
  </si>
  <si>
    <t>156/05</t>
  </si>
  <si>
    <t>5.3.6</t>
  </si>
  <si>
    <r>
      <t xml:space="preserve">Amend as follows [suggested new wording in bold]: "The City Corporation’s Cultural Strategy highlights that commerce and creativity thrive side by side and sets out a vision to position the City as a world capital for commerce and culture. The Strategy embraces a definition of culture that is broad and inclusive; it recognises that culture exists both in the buildings and heritage of the City’s institutions and in the streets and informal spaces in between </t>
    </r>
    <r>
      <rPr>
        <b/>
        <sz val="11"/>
        <color theme="1"/>
        <rFont val="Calibri"/>
        <family val="2"/>
        <scheme val="minor"/>
      </rPr>
      <t>and in its people &amp; communities</t>
    </r>
    <r>
      <rPr>
        <sz val="11"/>
        <color theme="1"/>
        <rFont val="Calibri"/>
        <family val="2"/>
        <scheme val="minor"/>
      </rPr>
      <t xml:space="preserve">. Culture is </t>
    </r>
    <r>
      <rPr>
        <strike/>
        <sz val="11"/>
        <color theme="1"/>
        <rFont val="Calibri"/>
        <family val="2"/>
        <scheme val="minor"/>
      </rPr>
      <t xml:space="preserve"> seen as being</t>
    </r>
    <r>
      <rPr>
        <sz val="11"/>
        <color theme="1"/>
        <rFont val="Calibri"/>
        <family val="2"/>
        <scheme val="minor"/>
      </rPr>
      <t xml:space="preserve"> for everyone and is a driver of social mobility."</t>
    </r>
  </si>
  <si>
    <t>The suggested wording is not considered to add clarity to the policy text.</t>
  </si>
  <si>
    <t>156/06</t>
  </si>
  <si>
    <r>
      <t xml:space="preserve">Amend as follows [suggested new wording in bold]: "There are many cultural facilities that are unique to the City and maintain an historic or cultural association with the Square Mile. Special consideration needs to be given to the protection of these facilities to maintain the City’s unique cultural heritage. Examples of such facilities include City Livery Halls, public houses which have a heritage, cultural, economic or social value to local communities, theatres, museums, churches, and specialist retail premises such as the Silver Vaults in Chancery Lane. </t>
    </r>
    <r>
      <rPr>
        <b/>
        <sz val="11"/>
        <color theme="1"/>
        <rFont val="Calibri"/>
        <family val="2"/>
        <scheme val="minor"/>
      </rPr>
      <t>Consideration should also be given to the relevance of statues and landmarks in cultural heritage and the role that it plays in London’s attractiveness and inclusivity dialogue. Where appropriate alternative options for re-siting or reinterpretation should be considered.</t>
    </r>
    <r>
      <rPr>
        <sz val="11"/>
        <color theme="1"/>
        <rFont val="Calibri"/>
        <family val="2"/>
        <scheme val="minor"/>
      </rPr>
      <t>"</t>
    </r>
  </si>
  <si>
    <t>Policy CV5 protects objects of cultural significance, including statues and landmarks.  Amendments to the NPPF in 2021 advise local planning authorities to have regard to the importance of retaining statues and monuments in situ and, where appropriate, of explaining their historic and social context rather than removal.</t>
  </si>
  <si>
    <t>156/07</t>
  </si>
  <si>
    <t>Essential read: Inclusivity &amp; Relevance | Arts Council England</t>
  </si>
  <si>
    <r>
      <t xml:space="preserve">Amend 1st bullet point as follows [suggested new wording in bold]: "Encouraging the provision of new artworks </t>
    </r>
    <r>
      <rPr>
        <b/>
        <sz val="11"/>
        <color theme="1"/>
        <rFont val="Calibri"/>
        <family val="2"/>
        <scheme val="minor"/>
      </rPr>
      <t>from diverse artists</t>
    </r>
    <r>
      <rPr>
        <sz val="11"/>
        <color theme="1"/>
        <rFont val="Calibri"/>
        <family val="2"/>
        <scheme val="minor"/>
      </rPr>
      <t xml:space="preserve"> in appropriate locations in the City on public and private land;"</t>
    </r>
  </si>
  <si>
    <t>It is not necessary to specify that art work should be provided by 'diverse artists'. The most appropriate art work for a site will be enabled.</t>
  </si>
  <si>
    <t>156/08</t>
  </si>
  <si>
    <t>5.3.43</t>
  </si>
  <si>
    <t>Reference: the_publication_london_plan_2020_-_clean_version_0.pdf – pg 272, D</t>
  </si>
  <si>
    <t>Section 106 to be considered to fund other cultural infrastructure, skills development, etc..</t>
  </si>
  <si>
    <t xml:space="preserve">The Planning Obligations SPD states that a developer may make a financial contribution towards cultural provision elsewhere in the City. The amount of this financial contribution and how it will be used to enhance cultural provision in the City will be determined on a case by case basis. </t>
  </si>
  <si>
    <t>157/01</t>
  </si>
  <si>
    <t>Cannon Capital Developments Limited</t>
  </si>
  <si>
    <t>Montagu Evans LLP</t>
  </si>
  <si>
    <t xml:space="preserve">Strategic Policy S19: Pool of London </t>
  </si>
  <si>
    <t xml:space="preserve">Whilst we support the overarching vision of emerging Strategic Policy S19, we consider it would be helpful for the policy to recognise that some of the individual requirements might be aspirational and/or inappropriate and/or impracticable for specific sites within the Pool of London (and constituent developments). As such it should not require all individual developments within the Pool of London to provide all these uses/objectives listed within the emerging policy. </t>
  </si>
  <si>
    <r>
      <t xml:space="preserve">For the avoidance of doubt, a reference should be added to the emerging policy wording to clarify that not all individual developments within the Pool of London will be required to provide all the uses / objectives listed within the policy.
In respect of paragraph 1 of Strategic Policy S19, we note that the current wording supports proposals which ‘enhance’ heritage assets. To ensure consistency with the Town and Country Planning Act and the NPPF, we suggest that paragraph 1 is reworded to read [new wording in bold]:
“Enabling office-led mixed commercial use redevelopment or refurbishment, including the provision of retail, cultural and leisure uses which are complementary to, and do not detract from, the primary business function of the City and which </t>
    </r>
    <r>
      <rPr>
        <b/>
        <sz val="11"/>
        <color theme="1"/>
        <rFont val="Calibri"/>
        <family val="2"/>
        <scheme val="minor"/>
      </rPr>
      <t>preserve or</t>
    </r>
    <r>
      <rPr>
        <sz val="11"/>
        <color theme="1"/>
        <rFont val="Calibri"/>
        <family val="2"/>
        <scheme val="minor"/>
      </rPr>
      <t xml:space="preserve"> enhance heritage assets”. 
This suggested wording also applies to paragraph 4 of Strategic Policy S19, which we suggest is re-worded as follows:
“Preserving </t>
    </r>
    <r>
      <rPr>
        <b/>
        <sz val="11"/>
        <color theme="1"/>
        <rFont val="Calibri"/>
        <family val="2"/>
        <scheme val="minor"/>
      </rPr>
      <t>or</t>
    </r>
    <r>
      <rPr>
        <sz val="11"/>
        <color theme="1"/>
        <rFont val="Calibri"/>
        <family val="2"/>
        <scheme val="minor"/>
      </rPr>
      <t xml:space="preserve"> </t>
    </r>
    <r>
      <rPr>
        <strike/>
        <sz val="11"/>
        <color theme="1"/>
        <rFont val="Calibri"/>
        <family val="2"/>
        <scheme val="minor"/>
      </rPr>
      <t>and</t>
    </r>
    <r>
      <rPr>
        <sz val="11"/>
        <color theme="1"/>
        <rFont val="Calibri"/>
        <family val="2"/>
        <scheme val="minor"/>
      </rPr>
      <t xml:space="preserve"> enhancing the area’s significant heritage assets and historic significance including protected views, as well as encouraging more diverse communities to appreciate and understand the area through creative interpretation”.</t>
    </r>
  </si>
  <si>
    <t xml:space="preserve">Agree to some extent to wording change and further wording added to Policy S19 to include reference to preserving and ehancing historic assets.  </t>
  </si>
  <si>
    <t xml:space="preserve">Further wording added to Policy S19 to include reference to preserving, ehancing historic assets. </t>
  </si>
  <si>
    <t>157/02</t>
  </si>
  <si>
    <t xml:space="preserve">Paragraph 2 of emerging Strategic Policy S19 seeks the provision of retail and publically accessible, leisure and cultural uses specifically on the river frontage. We consider this policy requirement should be less prescriptive and omit specific reference to ‘river’ frontages.
</t>
  </si>
  <si>
    <r>
      <t xml:space="preserve">In our view, a variety of active frontages of various orientations will better achieve the Pool of London aspirations, and as such we request the following amendment is made: 
“Requiring increased vibrancy and active frontages at ground floor level, through the provision of retail and publicly accessible, leisure and cultural uses on the </t>
    </r>
    <r>
      <rPr>
        <b/>
        <strike/>
        <sz val="11"/>
        <color theme="1"/>
        <rFont val="Calibri"/>
        <family val="2"/>
        <scheme val="minor"/>
      </rPr>
      <t>river</t>
    </r>
    <r>
      <rPr>
        <sz val="11"/>
        <color theme="1"/>
        <rFont val="Calibri"/>
        <family val="2"/>
        <scheme val="minor"/>
      </rPr>
      <t xml:space="preserve"> frontage”. </t>
    </r>
  </si>
  <si>
    <r>
      <t xml:space="preserve">It is important the River Thames is refered to in the context of this policy wording therefore no change required. </t>
    </r>
    <r>
      <rPr>
        <sz val="11"/>
        <color rgb="FFFF0000"/>
        <rFont val="Calibri"/>
        <family val="2"/>
        <scheme val="minor"/>
      </rPr>
      <t xml:space="preserve"> </t>
    </r>
    <r>
      <rPr>
        <sz val="11"/>
        <color theme="1"/>
        <rFont val="Calibri"/>
        <family val="2"/>
        <scheme val="minor"/>
      </rPr>
      <t xml:space="preserve">
</t>
    </r>
  </si>
  <si>
    <t>157/03</t>
  </si>
  <si>
    <t xml:space="preserve">We support the addition of paragraph 5b to state: “….b. improving links to the riverside by enhancing permeability and connectivity between London Bridge, Monument Street and Lower Thames Street” and the Development would accord with this requirement by providing enhanced public access from Lower Thames Street down to the River Thames, alongside a significant improvement to the existing Thames Path.
In terms of paragraph 6c, which seeks additional public space and play facilities to enhance the public realm, we suggest a qualification is attached to this requirement. </t>
  </si>
  <si>
    <r>
      <t>Suggest paragraph 6c is re-worded as follows [new wording in bold]:
“ c. seeking additional public space and play facilities</t>
    </r>
    <r>
      <rPr>
        <b/>
        <sz val="11"/>
        <color theme="1"/>
        <rFont val="Calibri"/>
        <family val="2"/>
        <scheme val="minor"/>
      </rPr>
      <t>, where appropriate</t>
    </r>
    <r>
      <rPr>
        <sz val="11"/>
        <color theme="1"/>
        <rFont val="Calibri"/>
        <family val="2"/>
        <scheme val="minor"/>
      </rPr>
      <t>”.</t>
    </r>
  </si>
  <si>
    <t>Support noted. The City Corporation disagrees to the proposed wording change to Policy S19 as the riverside is an area of the City which requires additional public spaces that people can enjoy.</t>
  </si>
  <si>
    <t>157/04</t>
  </si>
  <si>
    <t>The proposed wording of part 1 of this emerging policy currently requires the loss of existing office floorspace to be justified through the submission of 12 months marketing evidence and demonstration that refurbishment or re-provision of some or all of the office floorspace on the site would be unviable in the longer term, demonstrated by a viability assessment. This is draconian. 
We consider the policy should be re-worded to allow for the loss of office to be demonstrated to be acceptable via satisfying either a) (12 months marketing) OR b) (unviable in the long term) OR c) or d). It is clear that if an applicant can, to the reasonable satisfaction of the City of London, demonstrate office use is unviable in the long term, it would be unnecessary to demonstrate that there is no market demand for the space. Indeed, following this logic could mean such a requirement is unreasonable. Equally, if no market demand has been proven over 12 months marketing, it would not be necessary or reasonable to require an applicant to demonstrate their office is unviable in the long term via a viability assessment.
The policy as worded currently creates significant risk of delaying the conversion of unviable office space and with it, may seriously compromise the City’s ability to quickly and effectively adapt to the changing City economy and aspirations for diversification of uses.</t>
  </si>
  <si>
    <r>
      <t xml:space="preserve">We suggest part a of paragraph 1 is re-worded as follows (suggested change in bold):
"a. there is no demand in the office market, supported by marketing evidence covering a period of no less than 12 months; </t>
    </r>
    <r>
      <rPr>
        <b/>
        <strike/>
        <sz val="11"/>
        <color theme="1"/>
        <rFont val="Calibri"/>
        <family val="2"/>
        <scheme val="minor"/>
      </rPr>
      <t>and</t>
    </r>
    <r>
      <rPr>
        <sz val="11"/>
        <color theme="1"/>
        <rFont val="Calibri"/>
        <family val="2"/>
        <scheme val="minor"/>
      </rPr>
      <t xml:space="preserve"> </t>
    </r>
    <r>
      <rPr>
        <b/>
        <sz val="11"/>
        <color theme="1"/>
        <rFont val="Calibri"/>
        <family val="2"/>
        <scheme val="minor"/>
      </rPr>
      <t>or</t>
    </r>
    <r>
      <rPr>
        <sz val="11"/>
        <color theme="1"/>
        <rFont val="Calibri"/>
        <family val="2"/>
        <scheme val="minor"/>
      </rPr>
      <t>…"</t>
    </r>
  </si>
  <si>
    <t xml:space="preserve">We need to continue to require marketing and viability evidence to support the loss of office accommodation. The time requirement for marketing evidence has been removed.
</t>
  </si>
  <si>
    <t xml:space="preserve">Further office demand evidence was commissioned from ARUP to outline the office required to the end of the City Plan period. Amended supporting text of policy OF2  to refer to the specific need to address the demand for Grade B office space. </t>
  </si>
  <si>
    <t>157/05</t>
  </si>
  <si>
    <r>
      <t>We suggest that the opening part of paragraph 2 of emerging Policy OF2 is reworded as follows (new wording in bold):
"2. Where the above criteria have been met, the loss of office floorspace</t>
    </r>
    <r>
      <rPr>
        <b/>
        <sz val="11"/>
        <color theme="1"/>
        <rFont val="Calibri"/>
        <family val="2"/>
        <scheme val="minor"/>
      </rPr>
      <t xml:space="preserve"> </t>
    </r>
    <r>
      <rPr>
        <b/>
        <strike/>
        <sz val="11"/>
        <color theme="1"/>
        <rFont val="Calibri"/>
        <family val="2"/>
        <scheme val="minor"/>
      </rPr>
      <t>may</t>
    </r>
    <r>
      <rPr>
        <b/>
        <sz val="11"/>
        <color theme="1"/>
        <rFont val="Calibri"/>
        <family val="2"/>
        <scheme val="minor"/>
      </rPr>
      <t xml:space="preserve"> shall</t>
    </r>
    <r>
      <rPr>
        <sz val="11"/>
        <color theme="1"/>
        <rFont val="Calibri"/>
        <family val="2"/>
        <scheme val="minor"/>
      </rPr>
      <t xml:space="preserve"> be permitted provided that:..."
The incorporation of ‘shall’ into this sentence makes it clear that if the requirements of paragraph 1 are met, then parts a) and b) of paragraph 2 will apply. We also consider that part b) of paragraph 2 appears somewhat unnecessary once paragraph 1 of the policy has been satisfied. Therefore we question whether this aspect of emerging Policy OF2 is required.</t>
    </r>
  </si>
  <si>
    <t xml:space="preserve">Disagree - replacement of 'may' with 'shall' within paragraph 2 would imply permission, however the application would still need to satisfy the further criteria that it would not compromise other office development and would be beneficial to the wider objectives of the plan and that a reduced amount of office floorspace within the scheme has been considered. </t>
  </si>
  <si>
    <t>158/01</t>
  </si>
  <si>
    <t>Chapter of the Cathedral Church of St Paul in London</t>
  </si>
  <si>
    <t>3.1.8</t>
  </si>
  <si>
    <t>Strategic Objective. 'Physical and Spiritual' Wellbeing – no change made. This is a disappointment and concern.</t>
  </si>
  <si>
    <t>The strategic objectives are intended to be concisely worded and wellbeing should be interpreted in its widest sense.</t>
  </si>
  <si>
    <t>The Chapter of St Paul’s is able to elucidate the care of and concern for the City environment over many years and can therefore, we feel, assist the inspector with evidence and experience.</t>
  </si>
  <si>
    <t>158/02</t>
  </si>
  <si>
    <t>Heritage architecture: ‘backdrop and views’ of St Paul’s has been included. Thank you.</t>
  </si>
  <si>
    <t>158/03</t>
  </si>
  <si>
    <t>Policy CV2: Provision of Visitor Facilities now includes Changing Places. Thank you.</t>
  </si>
  <si>
    <t>158/04</t>
  </si>
  <si>
    <t xml:space="preserve">We are not content with the drafting of this policy, which fails to specifically identify the security needs of existing buildings and places in the City. The policy paragraphs do not include the area around St Paul’s (which are both Critical National Infrastructure and high risk public spaces for gatherings) for a joined up ‘area strategy’ for the long term. The measures recently implemented are limited in scope and short term (incomplete) solutions.
We are very concerned as to why not the policy S2 appears to focus on new development, not active policy to progress the protection of existing critical national infrastructure, which is patently and evidently needed.
</t>
  </si>
  <si>
    <t xml:space="preserve">You did not include our requested additional wording in relation to security, to create the possibility of an area strategy for enhanced security around St Paul’s.  </t>
  </si>
  <si>
    <t xml:space="preserve">Noted, however policy states that measures will be implemented to enhance the collective security of the City against terrorist threats, applying security measures to broad areas or to the City as a whole which includes St Paul's. </t>
  </si>
  <si>
    <t>158/05</t>
  </si>
  <si>
    <r>
      <t xml:space="preserve">We asked that you include the wording ‘Applications for major commercial development and developments which propose night‐time uses should include a Management Statement </t>
    </r>
    <r>
      <rPr>
        <b/>
        <sz val="11"/>
        <color theme="1"/>
        <rFont val="Calibri"/>
        <family val="2"/>
        <scheme val="minor"/>
      </rPr>
      <t>which demonstrates prior engagement with and recognition of local occupier and stakeholder concerns and</t>
    </r>
    <r>
      <rPr>
        <i/>
        <sz val="11"/>
        <color theme="1"/>
        <rFont val="Calibri"/>
        <family val="2"/>
        <scheme val="minor"/>
      </rPr>
      <t xml:space="preserve"> </t>
    </r>
    <r>
      <rPr>
        <sz val="11"/>
        <color theme="1"/>
        <rFont val="Calibri"/>
        <family val="2"/>
        <scheme val="minor"/>
      </rPr>
      <t>thereafter….’. You have not included this request, which runs counter to other policies in relation to the protection of democratic and private concerns for residents. You have made a recommendation at 4.2.20 in relation to consultation, but that is not mandatory.</t>
    </r>
  </si>
  <si>
    <t xml:space="preserve">Consultation cannot be made mandatory with local occupiers and stakeholders as there is no current requirement to do so in national policy/legislation. </t>
  </si>
  <si>
    <t>158/06</t>
  </si>
  <si>
    <t>3.3.5</t>
  </si>
  <si>
    <r>
      <rPr>
        <sz val="11"/>
        <color rgb="FF000000"/>
        <rFont val="Calibri"/>
        <family val="2"/>
        <scheme val="minor"/>
      </rPr>
      <t xml:space="preserve">We would urge the drafting of this clause to be changed to include the additional text highlighted: “Further tall buildings will be encouraged where they can make a positive contribution to their surroundings and the skyline and provide for the health and wellbeing of workers </t>
    </r>
    <r>
      <rPr>
        <b/>
        <sz val="11"/>
        <color rgb="FF000000"/>
        <rFont val="Calibri"/>
        <family val="2"/>
        <scheme val="minor"/>
      </rPr>
      <t>where this can be achieved without detriment to the environment, heritage and common, shared values of setting and context for the historic environment and related assets</t>
    </r>
    <r>
      <rPr>
        <sz val="11"/>
        <color rgb="FF000000"/>
        <rFont val="Calibri"/>
        <family val="2"/>
        <scheme val="minor"/>
      </rPr>
      <t>”.</t>
    </r>
  </si>
  <si>
    <t>Peter</t>
  </si>
  <si>
    <t>This section has been removed as part of editing to make the Plan more clear and concise. Clause 10 and 11 of the spatial strategy set out that designated strategic and local views will inform development and that the City's rich heritage will be celebrated, protected and enhanced.</t>
  </si>
  <si>
    <t>158/07</t>
  </si>
  <si>
    <t>3.4.5</t>
  </si>
  <si>
    <t>There is lack of clarity in the drafting still about the related spaces of Ludgate Hill and Fleet street as a jointly expressed city space referred to as the Processional Way. There must be consistent definition. We take issue with the phrase “The role of Ludgate Hill as the primary approach to St Paul’s Cathedral will be enhanced.”. What is a ‘role’ in urban design terms? There needs to be specificity, based on an agreed statement of significance, about how urban design will preserve and enhance, and reveal significance. This seems to be unsound drafting which is not evidenced.</t>
  </si>
  <si>
    <t xml:space="preserve"> Agree. COL will engage with the Chapter of the Cathedral to ensure the Cathedral is reflected in policy S22 </t>
  </si>
  <si>
    <t>Amend S22 as follows 'enhancing the immediate setting of St. Paul’s Cathedral through high quality development and public realm enhancements'.</t>
  </si>
  <si>
    <t>158/08</t>
  </si>
  <si>
    <t>"9. Balancing growth with the protection and enhancement of the City’s unique heritage assets and open spaces;"
[St Paul’s does not agree with this drafting in relation to ‘balancing’ as the terminology is ambiguous and can be read that the City is willing to allow harm to public heritage assets and values against development. The terminology needs to be more specific, precise and evidenced, with recognition that architecture and development that harms heritage and diminishes public values cannot by definition be ‘Good Growth’.]</t>
  </si>
  <si>
    <r>
      <t xml:space="preserve">Suggested changes:
4. Supporting the development of cultural facilities and uses </t>
    </r>
    <r>
      <rPr>
        <b/>
        <sz val="11"/>
        <color theme="1"/>
        <rFont val="Calibri"/>
        <family val="2"/>
        <scheme val="minor"/>
      </rPr>
      <t>and complementing and integrating into existing cultural programming and the visitor economy</t>
    </r>
    <r>
      <rPr>
        <sz val="11"/>
        <color theme="1"/>
        <rFont val="Calibri"/>
        <family val="2"/>
        <scheme val="minor"/>
      </rPr>
      <t xml:space="preserve"> and transforming the north west of the City into a vibrant strategic cultural area of national and international status through the Culture Mile initiative;  ...
6. Focusing new tall buildings in the existing cluster in the east of the City, adding to the City’s distinctive and iconic skyline while preserving strategic and local views </t>
    </r>
    <r>
      <rPr>
        <b/>
        <sz val="11"/>
        <color theme="1"/>
        <rFont val="Calibri"/>
        <family val="2"/>
        <scheme val="minor"/>
      </rPr>
      <t xml:space="preserve">‐ including backdrop views ‐ </t>
    </r>
    <r>
      <rPr>
        <sz val="11"/>
        <color theme="1"/>
        <rFont val="Calibri"/>
        <family val="2"/>
        <scheme val="minor"/>
      </rPr>
      <t xml:space="preserve">of St Paul’s Cathedral and the Tower of London World Heritage Site;   </t>
    </r>
  </si>
  <si>
    <t>158/09</t>
  </si>
  <si>
    <t xml:space="preserve">Figure 4: Key Diagram </t>
  </si>
  <si>
    <t>We are not clear what the dotted brown north/south ‘Transport Strategy route improvement’ represents. We think this is a vital part of integrating the visitor journey through the City but the line is too indistinct and without policy definition. We would expect more specificity of objective and means at this juncture.</t>
  </si>
  <si>
    <t xml:space="preserve">The dotted brown lines denote 'Transport Strategy Route Improvements', which were the key routes identified for strategic improvements in the adopted City of London Transport Strategy. The Key Diagram is intentionally diagrammatic and therefore it would not be appropriate to provide specificity here. The Transport Strategy provides more detail about the nature of the improvements that will be sought, but in summary the strategic objective is to provide a high-quality, attractive walking route between the South Bank and Culture Mile via St Paul's. </t>
  </si>
  <si>
    <t>158/10</t>
  </si>
  <si>
    <t xml:space="preserve">We suggest there remain a number of important missed opportunities in this policy as drafted as our earlier representations indicated: 
1. There is no recognition that heritage and culture offering has an important part to play in an healthy and inclusive city and mental health.
2. There is no recognition of the benefits that existing open spaces, (especially the City Churchyards which are some of the unrecognised and under-developed jewels in the landscape of the City) have to wellbeing.
3. There remains no recognition of the importance of spiritual wellbeing to communities and individuals. The overlap between heritage assets which are grounding and the internationally significant heritage resource of the City churches remains without acknowledgement in this important policy arena. 
4. Faith communities have a significant part to play in service delivery to the disadvantaged and those with mental health challenges. There is no recognition of these opportunities.
</t>
  </si>
  <si>
    <r>
      <t xml:space="preserve">We proposed an amendment that included ‘cultural/heritage assets’. This amendment has not been included; we again submit that it should be.
Item 5: we proposed amended wording as follows “improve local air quality, particularly nitrogen dioxide and particulates PM10 and PM2.5, </t>
    </r>
    <r>
      <rPr>
        <b/>
        <sz val="11"/>
        <color theme="1"/>
        <rFont val="Calibri"/>
        <family val="2"/>
        <scheme val="minor"/>
      </rPr>
      <t>contribute towards biodiversity and enhancement of street level open and green spaces</t>
    </r>
    <r>
      <rPr>
        <sz val="11"/>
        <color theme="1"/>
        <rFont val="Calibri"/>
        <family val="2"/>
        <scheme val="minor"/>
      </rPr>
      <t>”. There is now recognition of “quieter spaces and places” but the fuller recognition of the need that we indicated should be reflected in policy has not been included.</t>
    </r>
  </si>
  <si>
    <t>Policies in the Plan in various sections deal with the importance and protection of, heritage and culture, inclusiveness, and well-being of communities.  
Policy S6 deals comprehensively with cultural and heritage assets.
Policy S14 encourages developers to improve biodiversity and the enhancement of street level open and green spaces.</t>
  </si>
  <si>
    <t>158/11</t>
  </si>
  <si>
    <t xml:space="preserve">With the new drafting of S1 we also propose that, in order to deliver the policy expectations as set out in the explanation, there should be an additional policy which requires publically owned or trust property assets (including churchyards and highway spaces) to be enhanced for the common good. The policy appears to focus on the delivery of benefit through development, but that greatly limits what can be achieved. </t>
  </si>
  <si>
    <t>The suggested policy wording is beyond the remit of the Local Plan.</t>
  </si>
  <si>
    <t>158/12</t>
  </si>
  <si>
    <t>4.1.12</t>
  </si>
  <si>
    <t>We appreciate the inclusion of churchyards in clause 4.1.12, but note that there is no policy mechanism to actually deliver these enhancements.</t>
  </si>
  <si>
    <t>Comment noted. It is difficult in the context of the dense urban environment of the City to enforce quiet areas.</t>
  </si>
  <si>
    <t>158/13</t>
  </si>
  <si>
    <t>Assessment methodologies: we are concerned that the usefully specific policy drafting has been changed to a generic one, which will have less impact. Why is this change made?</t>
  </si>
  <si>
    <t>The policy wording was changed in recognition of there being several valid well-being methodologies, which may change over time.</t>
  </si>
  <si>
    <t>158/14</t>
  </si>
  <si>
    <t>4.1.18</t>
  </si>
  <si>
    <r>
      <t xml:space="preserve">We request the addition of public open space accessible to all, within the definition of this policy – "Major commercial developments are also encouraged to provide space which can be used for community needs such as </t>
    </r>
    <r>
      <rPr>
        <b/>
        <sz val="11"/>
        <color theme="1"/>
        <rFont val="Calibri"/>
        <family val="2"/>
        <scheme val="minor"/>
      </rPr>
      <t>freely accessible public open spaces (at street level and within buildings)</t>
    </r>
    <r>
      <rPr>
        <sz val="11"/>
        <color theme="1"/>
        <rFont val="Calibri"/>
        <family val="2"/>
        <scheme val="minor"/>
      </rPr>
      <t xml:space="preserve"> public health facilities, community, cultural or sporting activities."</t>
    </r>
  </si>
  <si>
    <r>
      <t xml:space="preserve">Commercial developments are encouraged to provide open space and amenities but it is not always possible to be specific about requirements.
</t>
    </r>
    <r>
      <rPr>
        <sz val="11"/>
        <rFont val="Calibri"/>
        <family val="2"/>
        <scheme val="minor"/>
      </rPr>
      <t>This issue is also dealt with in Policy OS1, which states: "</t>
    </r>
    <r>
      <rPr>
        <i/>
        <sz val="11"/>
        <rFont val="Calibri"/>
        <family val="2"/>
        <scheme val="minor"/>
      </rPr>
      <t>Additional publicly accessible open space and pedestrian routes will be sought in major commercial and residential developments wherever practical but particularly in areas of open space deficiency and where pedestrian modelling shows significant pressure on City streets</t>
    </r>
    <r>
      <rPr>
        <sz val="11"/>
        <rFont val="Calibri"/>
        <family val="2"/>
        <scheme val="minor"/>
      </rPr>
      <t xml:space="preserve">." </t>
    </r>
  </si>
  <si>
    <t>158/15</t>
  </si>
  <si>
    <t>This policy does not address the changes and protections needed to existing crowded places – such as the environs of St Paul’s Cathedral. It is not just new developments that need to be the subject of policy.</t>
  </si>
  <si>
    <t xml:space="preserve">Noted. There are crowded places as well as new developments however it is difficult to know how the local plan could address  this. 
</t>
  </si>
  <si>
    <t>158/16</t>
  </si>
  <si>
    <t xml:space="preserve">St Paul’s supports these policies in general. We remain disappointed that there is no specific action plan or policy for defining and bringing forward a ‘world‐square’ aspiration for the environs of St Paul’s. We have written many times, in different contexts and policy consultations (Area Strategies; Conservation Area; Local Plan) about the continuing shortcomings of vision for this key public node of the City.  We have included with this submission by way of evidence an analysis of the context, precedents and the potential opportunities. 
</t>
  </si>
  <si>
    <t xml:space="preserve">We would ask for this policy to specifically reference the need for a ‘World‐Square’ vision for the existing environs of St Paul’s Cathedral which can combine all the needs of public, visitors, workers and neighbours in a singular vision.  
We specifically recommend that this policy is amended to include reference to enabling (regulated and well‐placed) street trading, which acts with a social benefit, but can also generate income to assist with the sustainable management and upkeep of public open spaces.  </t>
  </si>
  <si>
    <t xml:space="preserve">Draft Local Plan Policy S22 Fleet Street and Ludgate seeks to encourage public realm improvements to the immediate setting of St Paul's Cathedral in line with the World-Square vision that has been developed by the Chapter.
Street trading in the City of London is regulated by the City Corporation under the City of London Various Powers Act 1987 and is not within the remit of the City Plan.
</t>
  </si>
  <si>
    <t>158/17</t>
  </si>
  <si>
    <t xml:space="preserve">Electric Scooters and Street Bikes are appearing more extensively on the streets since the Local Plan was first drafted. We would ask that a new policy is added to make explicit provision for these new transportation opportunities, but also to introduce suitable regulation for devices that can clutter and harm the quality of our common open spaces. </t>
  </si>
  <si>
    <t>It is considered that this requirement is covered by policies AT2 and AT3</t>
  </si>
  <si>
    <t xml:space="preserve">Reflect in AT2 Cycling &amp; AT3 Cycle Parking </t>
  </si>
  <si>
    <t>158/18</t>
  </si>
  <si>
    <r>
      <t xml:space="preserve">Because of the course of planning cases over the past years, we request that Policy DE5 is amended to include the following:  
</t>
    </r>
    <r>
      <rPr>
        <b/>
        <sz val="11"/>
        <color theme="1"/>
        <rFont val="Calibri"/>
        <family val="2"/>
        <scheme val="minor"/>
      </rPr>
      <t>"The public benefits from roof terraces and viewing galleries will not be allowed to be included in weighting arguments to offset harms to heritage assets or views".</t>
    </r>
    <r>
      <rPr>
        <sz val="11"/>
        <color theme="1"/>
        <rFont val="Calibri"/>
        <family val="2"/>
        <scheme val="minor"/>
      </rPr>
      <t xml:space="preserve">
We suggest that this will clarify the current uncertainties and lack of precision about the management of harm to heritage assets which is proven to be necessary.</t>
    </r>
  </si>
  <si>
    <t>The provision of roof terraces and viewing galleries is a policy requirement that is particularly important for the delivery of tall buildings. It is not primarliy recognised as a public benefit as many other design and planning considerations are taken into account when weighting harm to heritage assets against public benefits.</t>
  </si>
  <si>
    <t>158/19</t>
  </si>
  <si>
    <r>
      <t xml:space="preserve">We recommend, as we have in previous consultations, that this policy should be amended to include the following: 
</t>
    </r>
    <r>
      <rPr>
        <b/>
        <sz val="11"/>
        <color theme="1"/>
        <rFont val="Calibri"/>
        <family val="2"/>
        <scheme val="minor"/>
      </rPr>
      <t>"Lighting of buildings must respect the hierarchy of prominence of key feature buildings in the City townscape; consent for external lighting on subordinate buildings may be refused where the proposal would dilute the impact or legibility of key buildings and focal points"</t>
    </r>
    <r>
      <rPr>
        <sz val="11"/>
        <color theme="1"/>
        <rFont val="Calibri"/>
        <family val="2"/>
        <scheme val="minor"/>
      </rPr>
      <t>.</t>
    </r>
  </si>
  <si>
    <t>Lighting SPD deals with this issue.</t>
  </si>
  <si>
    <t>158/20</t>
  </si>
  <si>
    <t>We have long been reminding the City that the current provisions for disabled access to sites such as St Paul’s Cathedral is potentially discriminatory, following the removal of the South Cathedral parking area.</t>
  </si>
  <si>
    <r>
      <t xml:space="preserve">We recommend, as we have in previous consultations, that this policy should be amended to include the following:
</t>
    </r>
    <r>
      <rPr>
        <b/>
        <sz val="11"/>
        <color theme="1"/>
        <rFont val="Calibri"/>
        <family val="2"/>
        <scheme val="minor"/>
      </rPr>
      <t>"The City will enable and coordinate new provisions for Disabled Parking and Pick up and Drop off in relation to key visitor attractions"</t>
    </r>
    <r>
      <rPr>
        <sz val="11"/>
        <color theme="1"/>
        <rFont val="Calibri"/>
        <family val="2"/>
        <scheme val="minor"/>
      </rPr>
      <t>.</t>
    </r>
  </si>
  <si>
    <t>The City Plan supports designated parking for blue badge spaces.</t>
  </si>
  <si>
    <r>
      <t xml:space="preserve">Amend to read: 
"The City has excellent public transport accessibility and all development should therefore be car-free </t>
    </r>
    <r>
      <rPr>
        <b/>
        <u/>
        <sz val="11"/>
        <color theme="1"/>
        <rFont val="Calibri"/>
        <family val="2"/>
        <scheme val="minor"/>
      </rPr>
      <t>(except for designated Blue Badge spaces)</t>
    </r>
    <r>
      <rPr>
        <sz val="11"/>
        <color theme="1"/>
        <rFont val="Calibri"/>
        <family val="2"/>
        <scheme val="minor"/>
      </rPr>
      <t>, unless it can be demonstrated that there are exceptional circumstances which justify limited car parking."</t>
    </r>
  </si>
  <si>
    <t>158/21</t>
  </si>
  <si>
    <t>HE1: Managing Heritage Assets</t>
  </si>
  <si>
    <t xml:space="preserve">We submit that the drafting of this policy is inadequate and unsound. We welcome the inclusion of ‘setting’ in the drafting but note that the wider setting of heritage assets such as St Paul’s cathedral is not defined in terms of significance, evaluation tools and in the particular characteristics of context. 
The drafting is problematic, but we re‐state the evidence base is unsatisfactory; the tools available for evaluation are not referenced – especially the CityVue model – there is no definition of or recognition of the ‘Iconic value’ of St Paul’s to the city; and finally there is a real problem in the precision of wording in relation to harms and benefits weighting, which must get more precise and be less open to interpretation – to give all participants greater certainty.
</t>
  </si>
  <si>
    <t>Garima - The City Plan recognises St Paul's Cathedral as a religious and cultural institution of National importance within the City. The wider setting of St. Paul's Cathedral is set out by the London Views Management Framework and St Paul's Heights code - these clearly define and provide sufficient protection to the wider setting of the Cathedral. 
However, further justification to the supporting text of Policy HE1 stating the importance of St Paul's Cathedral and its setting will be added. Additional wording will also be added to Policy HE1 on harm and benefits against heritage assets  in line with the NPPF requirements.
Further technical work on City's Character areas and tall buildings including Vu City modelling is underway. This work will inform the next version of the City Plan and will be made available.</t>
  </si>
  <si>
    <r>
      <t>Add additional explanation to the supporting text of the Local Plan Policy HE1: Managing Heritage Assets stating the importance of St Paul's Cathedral and its setting.
Additional wording to be added to Policy HE1 on harm and benefits against heritage assets in line with the NPPF requirements.</t>
    </r>
    <r>
      <rPr>
        <u/>
        <sz val="11"/>
        <color theme="1"/>
        <rFont val="Calibri"/>
        <family val="2"/>
        <scheme val="minor"/>
      </rPr>
      <t xml:space="preserve"> </t>
    </r>
    <r>
      <rPr>
        <sz val="11"/>
        <color theme="1"/>
        <rFont val="Calibri"/>
        <family val="2"/>
        <scheme val="minor"/>
      </rPr>
      <t xml:space="preserve">
</t>
    </r>
  </si>
  <si>
    <t>158/22</t>
  </si>
  <si>
    <t>We agree the conclusion that “The City has one of the greatest concentrations of architecturally significant places of worship in the country, with 44 listed medieval and Wren churches, Bevis Marks Synagogue and an equally unique collection of over 60 churchyards…”
The Plan needs to do more to make provision for the protection, enhancement and positive contribution these assets can make for the unique identity and character of London, to the economic health and wellbeing of the City and the people therein.</t>
  </si>
  <si>
    <t>The Local Plan policies provide for sufficient protection and enhancement of buildings of historical, religious and cultural importance in the City.</t>
  </si>
  <si>
    <t>158/23</t>
  </si>
  <si>
    <t>The ‘City of London digital model’:
The model has not been included in the City Plan evidence; it is not given any weight in the plan and it is not proposed to be an expectation that public decision‐making must be transparent and with reference to an agreed model, on which harms and benefits can be judged. The City want a plan‐led approach but without the model as a required tool for applicants and decision‐makers, we are all hampered.  
Given the frequent reliance of the document on the model and references to how the City will rely on it during decisions, it seems critical that this forms part of the tested evidence base of the Plan. This has not been satisfactorily consulted on (duty to co‐operate) and stakeholders have not been able to give it due consideration (insufficiently justified).</t>
  </si>
  <si>
    <t>Further Characterisation and technical work on tall buildings including VuCity modelling has been undertaken to inform the new Reg19 version of the City Plan. This evidence base will be made available during the Local Plan consultation and comments made by all organisations and individuals will be  considered subsequently in the revised plan.</t>
  </si>
  <si>
    <t xml:space="preserve">Amend Policy S12 and S11 Tall Buildings to reflect new evidence. </t>
  </si>
  <si>
    <t>158/24</t>
  </si>
  <si>
    <t>The ‘design’ shape and capacity of the tall‐buildings cluster: the policy drafting is imprecise and does not provide confidence certainty to decision‐makers and participants. 
-There is insufficient precision on the considerations that might apply – ie heritage or views protection.
-There are no links to specific policies or an evidence base – it is too loose and open.  
-There is no express ‘design‐led’ approach.  
An enormous volume of new office space is proposed for the cluster, but there is no description of where this can go – but the City has done modelling to propose this, which is not in the Plan evidence. There is reference to the ‘shape’ of the cluster but this is not set out in the evidence base – how has this been arrived at and which stakeholders have inputted into it? How has the wider setting of the cathedral informed this? Again, insufficiently justified and failure of duty to co‐operate.</t>
  </si>
  <si>
    <t xml:space="preserve">Further Characterisation and technical work on tall buildings has been undertaken to identify tall building locations and heights within the City. In addition, 3D modelling is being undertaken to broadly determine the shape of the City Cluster. The shape of the City Cluster will be informed by strategic protection policies for St. Paul's Cathedral which include St Paul's heights code and Mayor's LVMF alongside other factors such as heritage significance and character and appearance. 
The City Plan identifies the whole City as an appropriate location for offices and makes provision for office development across the whole City with City Cluster being one of the most prominent locations where offices are currently concentrated. As part of the evidence gathering, further technical work including a Strategic Employment Land Survey will be carried out. This study will indicate the future office demand across the City including tall building areas.
</t>
  </si>
  <si>
    <t>158/25</t>
  </si>
  <si>
    <t xml:space="preserve">The evidence base for heritage protection:  
There is no evidence base. The processional way (Fleet Street and Ludgate Hill) Statement of Significance is not submitted as evidence. There is no evaluation of context and setting of the Cathedral in any objective manner. Without an agreed (and consulted upon) evidence base, policy is untested and cannot be applied rigorously.  
a. There needs to be a design led approach
b. Heritage evidence base is essential to inform future heritage and avoid harm in plan‐making. 
References to the Processional Way and the cathedral backdrop are inadequately precise – eg: Strategic Policy S13: Protected Views does not identify what, where or why the backdrop to the cathedral is important. This is too vague to be enforceable and inadequate for a site of such national importance and significance. There is an issue with proportionality (ref NPPF policies).  </t>
  </si>
  <si>
    <t>The Fleet Street and Ludgate Hill Statement of Significance that has been produced by the Chapter cannot be admitted as part of the Local Plan evidence base. 
However, the City Corporation has produced a series of Character Summary and Management Strategy SPDs that provide a comprehensive summary in relation to the heritage significance and character of the Conservation Areas within the City. These character area summaries have been used to inform the Local Plan heritage polcies. Strategic Policy S13 alongwith its supporting text sufficiently covers the need for protection of important City views including St Paul's and views from the Fleet Street. More explanation is available in the Protected Views SPD.
Additional wording will be added to the Local Plan Policy HE1 on harm and benefits against heritage assets in line with the NPPF requirements.</t>
  </si>
  <si>
    <t xml:space="preserve">
Additional wording will be added to the Local Plan Policy HE1 on harm and benefits against heritage assets in line with the NPPF requirements.</t>
  </si>
  <si>
    <t>158/26</t>
  </si>
  <si>
    <t>Maps:
The maps indicate potential locations for development, but there is no map defining inappropriate locations; where buildings can’t go, which would be much more in keeping with and link to evidence base and policy. We are not experts in how planning policy should be defined, but we suggest that the need for precision could be improved.</t>
  </si>
  <si>
    <t>Figure 14 in the City Plan identifies appropriate locations for new tall buildings within the City, this is to reflect the policy requirements of Policy D9 of the London Plan. Also, Figure 12 identifies designated heritage assets and conservation areas within the City. Further tehnical work on tall buildings has been undertaken to identify appropriate locations and heights for tall buildings within the City - this study will inform policies in the next version of the City Plan.</t>
  </si>
  <si>
    <t>No proposed changes.</t>
  </si>
  <si>
    <t>158/27</t>
  </si>
  <si>
    <t xml:space="preserve">The Benefits of Heritage to the City:
We submit that the Plan does not sufficiently recognise the power of heritage – especially St Paul’s as an identifier for the City and London. Heritage can be a route for recovery from Covid; for Wellbeing; for a range of social and communal benefits and there are economic benefits too. We note that there are experts who would calculate the ‘Icon Value’ of a building This would be useful for St Paul’s, which would be an evidence base for a respectful and long term area strategy.  
c. We can demonstrate the economic power of tourism.
d. We can show the communal and community benefits of the Cathedral as an active church.
e. We are the major cultural destination in the City.  
f. More work is needed on the benefits of churchyards and their potential. </t>
  </si>
  <si>
    <t>The City Plan acknowledges the contribution of City's heritage towards its attractiveness as a World-class City and a leading international Financial Centre.</t>
  </si>
  <si>
    <t>158/28</t>
  </si>
  <si>
    <t xml:space="preserve">Decision-making:
We submit that more is needed on the weighting of harms and public benefits. Design quality should not be an argument for harming heritage (good design by definition cannot be good if it does harm). Heritage is a public benefit; doing harm to heritage should not be sacrificed to other purported public benefits. 
There needs to be more recognition of ‘setting’ and the expansive nature of setting of the Cathedral and other prominent heritage assets. There is a landmark quality to the setting of the Cathedral and it is not just about the broad character of the environs. Juxtaposition of modernity and new buildings is not beneficial. A study of setting – ie the Canon Street views, is needed as part of the evidence base – not just local setting study. LVMF and the Heights does not cover all aspects of setting.  </t>
  </si>
  <si>
    <t>Additional wording will be added to the Local Plan Policy HE1 on harm and benefits against heritage assets in line with the NPPF requirements.
The wider setting of St Paul's Cathedral is defined and addressed by St Paul's heights code and Mayor's London Views Management Framework. Further technical work including a Characterisation study for the City is underway - this will cover other aspects such as heritage significance and character and appearance of different character areas within the City.</t>
  </si>
  <si>
    <t>Additional wording will be added to the Local Plan Policy HE1 on harm and benefits against heritage assets  in line with the NPPF requirements.</t>
  </si>
  <si>
    <t>158/29</t>
  </si>
  <si>
    <t xml:space="preserve">Area Strategy for St Paul's:
There is no policy; we have a range of issues in relation to the local and general setting of the Cathedral. This seems to us to be an oversight for a building and wider setting of such importance. This oversight makes the plan unsound. </t>
  </si>
  <si>
    <t>We suggest that the Fleet Street and Ludgate Hill Key Area of Change should be expanded to include the area all around the cathedral, because that is required to effectively achieve the objectives of the Key Area, specifically Strategic Policy S22:
"The character and function of the Fleet Street and Ludgate Key Area of Change will be promoted as a centre for judicial and related business, a royal and state processional route …..’ and 7 ‘Enhancing the public realm and open space  by .... enhancing the immediate setting of St. Paul’s Cathedral through high quality development and public realm enhancements".</t>
  </si>
  <si>
    <t>Disagree, the KOAC reflects the area of Fleet Street and the fabric of the City. The area surrounding St Paul's reflects the "rest of the City" character.</t>
  </si>
  <si>
    <t xml:space="preserve">No proposed changes. </t>
  </si>
  <si>
    <t>158/30</t>
  </si>
  <si>
    <t>7.8.8</t>
  </si>
  <si>
    <t xml:space="preserve">It is noted in the drafting that Culture Mile runs from Farringdon to Moorgate on its east‐west axis and from St Luke’s London Symphony Orchestra Centre to St Paul’s Cathedral on its north‐south axis. In addition to aspirations expressed above, Chapter would welcome the opportunity to be involved in the development of plans to strengthen ‘routes, way finding, lighting and signage throughout the area and link with the rest of the City’ set out in Strategic Policy S24: Culture Mile Implementation. We have not been afforded that opportunity and, to date, the policy continues to exclude St Paul’s Cathedral.
</t>
  </si>
  <si>
    <t>Public realm and environmental enhancements are enabled in the City when appropriate resources are available, as part of the Department's work programme.</t>
  </si>
  <si>
    <t>158/31</t>
  </si>
  <si>
    <t>In this context we would repeat the aspiration expressed in our 2017 consultation responses and from 2019 for a comprehensive programme of environmental and public realm enhancement around the Cathedral and an holistic Area Strategy. The west steps of St Paul’s, its precinct and churchyard are a prime part of the City’s public realm and cityscape and a focal point for Londoners, workers and for visitors to London from all parts of the globe. Approximately 7 million visitors per year cross the Thames and arrive in the City on the south side of St Paul’s, an area that would surely be further enhanced by full pedestrianisation to create a ‘World Square’ around the cathedral building that is worthy of the significance of Wren’s masterpiece and the public enjoyment of these spaces.</t>
  </si>
  <si>
    <t xml:space="preserve">Consideration of the public realm and visitor activity in the vicinity of St. Paul's will be considered within relevant future strategies.
</t>
  </si>
  <si>
    <t>159/01</t>
  </si>
  <si>
    <t>Publica</t>
  </si>
  <si>
    <t xml:space="preserve">Overall, Publica strongly supports the place-based approach taken in the Local Plan. The ambition to strengthen active travel, support culture in the City, promote evening and night time activities, increase and improve green and open spaces to deliver a healthier and more inclusive environment is welcomed. The plan positively sets out how this can be achieved while preserving and enhancing heritage assets, valuing design and strengthening the key and unique economic role of the City.
</t>
  </si>
  <si>
    <t>159/02</t>
  </si>
  <si>
    <t>Publica strongly welcomes the strategic approach to health and inclusivity being adopted in the draft local plan. In particular, the mitigation of negative environmental impacts of pollutants and excessive light pollution is strongly supported. The desire for new developments to contribute to improving air quality and the expectation that developments should provide opportunities for training and skills development to improve access to employment, particularly for local residents, is strongly supported. We would encourage the plan to require social value statements to accompany major planning applications, setting out clearly a strategy and monitoring process for delivering additional benefits to local communities such as employment, training, improved health opportunities, environmental improvements and other locally experienced social benefits.</t>
  </si>
  <si>
    <t xml:space="preserve">Support noted. Although the draft Plan does not require the submission of social value statements, major developments are required to submit Health Impact Assessments, Cultural Strategies and often Equalities Assessments which deal with issues such as employment, training, improved health opportunities and local social and community benefits. </t>
  </si>
  <si>
    <t>159/03</t>
  </si>
  <si>
    <t>Publica strongly supports the delivery target for affordable housing. The addition of a minimum net 2,482 dwellings over the plan period should be supported by a strategy for the provision of new social infrastructure including: the development of new and improved play spaces, health and leisure facilities, cycle parking and shared mobility as service provisions.</t>
  </si>
  <si>
    <t>Support noted. Various policies in the draft Plan address the social infrastructure mentioned and the City Plan is also supported by an Infrastructure Delivery Plan.</t>
  </si>
  <si>
    <t>159/04</t>
  </si>
  <si>
    <t>Publica supports the use of planning conditions to deliver long term office and commercial uses, and protect office spaces from conversions to uses that would undermine the CAZ function of the City. To deliver Strategic Policy S6 we would encourage a more robust policy to secure affordable workspaces and support, in particular, creative uses which can contribute greatly to the character and identity of an area and deliver economic growth.</t>
  </si>
  <si>
    <t xml:space="preserve">The City Corporation is working closely with neighbouring boroughs to ensure that affordable workspace and move on accommodation can be accommodated. The London Borough of Islington has designated Clerkenwell and Farringdon area as a Cultural Quarter, an area where cultural and creative uses are to be focused. 
</t>
  </si>
  <si>
    <t>159/05</t>
  </si>
  <si>
    <t>Publica welcomes policies seeking to improve and differentiate the experience of visiting retail areas. We support the encouragement of town centre uses and active frontages across the City as long as these do not detract from the viability of core retail areas. We suggest that policies support the co-location of retail with other uses that fall within the new Use Class E. The plan could encourage the development of new business models and improve the leisure and entertainment offer for visitors. The plan could support extending non-retail activities in the Principal Shopping Centres and Retail Links later into the evening and night time as well.</t>
  </si>
  <si>
    <t xml:space="preserve">Agree. Further information on this is set out in the policy and in the Retail Needs Assessment which includes further information on leisure and experiential retail uses in the City. 
</t>
  </si>
  <si>
    <t>159/06</t>
  </si>
  <si>
    <t xml:space="preserve">Publica strongly supports the requirement for Cultural Plans to be developed as integral to major developments. This recognises that developments can contribute in a variety of ways to enriching culture, heritage and the creative economy of the City. We welcome broadening the definition of culture adopted in the plan. We strongly support the use of culture to activate public spaces, as well as the use of Cultural Plans to animate and activate underused ground floor spaces, such as office lobbies. Publica recognises this as a response to the Mayor’s Public London Charter with its ambition for more welcoming ground floor spaces. 
Publica welcomes the support of night time industries and activities in The City. We would suggest that this supportive planning policy is aligned with licensing decisions. </t>
  </si>
  <si>
    <t>Publica recommends the development of a night time strategy for the City which could identify and map existing night time businesses, activities and stakeholders and explore opportunities for extending opening hours for a range of businesses (as outlined in the GLA’s recent guidance for developing night time strategies). We would recommend a flexible and adaptable approach to mixing and diversification of land uses, extension of opening hours, use of meanwhile spaces for night time uses and the extensions of planning and licensing permissions to encourage outdoor events at night.</t>
  </si>
  <si>
    <t xml:space="preserve">Support noted. Policies in the Plan encourage night-time activity in the City, within the context of maintaining the City as an international business and financial centre.  The production of a Strategy for night time uses is being considered.
</t>
  </si>
  <si>
    <t>159/07</t>
  </si>
  <si>
    <t>Strategic Policy S7: Smart Infrastructure and Utilities</t>
  </si>
  <si>
    <t>Publica supports the need for developments to consider infrastructure requirements in the early stages of design. Not currently identified is how this policy could strengthen wider shifts towards the electrification of transport and heating as key contributions to the transition to a low carbon society.</t>
  </si>
  <si>
    <t xml:space="preserve">The policyoverall supports a transition towards a zero carbon and climate resilient City. 
</t>
  </si>
  <si>
    <t>Insert in S7 point 1, first bullet point, 'minimise the demand for power, water and utility services".</t>
  </si>
  <si>
    <t>159/08</t>
  </si>
  <si>
    <t xml:space="preserve">Publica strongly supports recognition of, and emphasis upon, the role of design in promoting safe and inclusive active travel. A strategy that improves the conditions for walking and cycling by taking into account the impacts of deliveries and servicing, the permeability and layout of a site and the design of active, public-facing frontages is particularly welcomed. 
The policy positively responds to the Mayor’s Public London Charter by promoting the delivering of freely accessible public roof terraces as part of tall buildings, around City landmarks and along the River Thames. These spaces offer new opportunities for experiencing the city’s unique built heritage and could strengthen connections and provide views to surrounding areas. It is important that interventions with the river and its banks enhance the specific and distinctive character at that point and provide the highest levels of public and inclusive access.
Publica strongly supports the policy which is sensitive to the impacts of light spill and pollution on the character of public spaces. While lighting is important in helping to make the public realm accessible, legible and safe after dark, the retention of very subtly-lit and dark spaces and the use of sensitive, well-designed and intelligently controlled lighting is important to help protect local ecology. Lighting designs should respect and enhance distinctive character areas and should be balanced between streets and spaces.
</t>
  </si>
  <si>
    <t>159/09</t>
  </si>
  <si>
    <t xml:space="preserve">Publica strongly supports the strategy to deliver step free access to all existing mainline rail, London Underground stations and river piers. We also strongly support the safeguarding of land for increasing public transport capacity, recognising that public transport is key to the economic and environmental sustainability of the City.
The reduction of the impacts of servicing and freight activities is supported. The re-timing of deliveries outside of peak hours, enforced in planning conditions, and the use of freight and servicing consolidation to allow for deliveries by foot or bicycle is encouraged. These policies will improve the safety of street for active travel at peak hours, and reduce congestion and air pollution. We also strongly support the requirement for Transport Assessments, Construction Logistics Plans, Travel Plans, Cycling Promotion Plans and Delivery and Servicing Plans to ensure that new developments support the City’s vision and strategic transport objectives.
</t>
  </si>
  <si>
    <t>Publica welcomes the support of infrastructure for alternative-fuel vehicles. We would however recommend that in certain locations, on-street rapid electric vehicle chargers may be appropriate to increase the capabilities of freight vehicles, private hire vehicles and taxis to replace their fleets with electric alternatives. Off street chargers and slower chargers in inappropriate locations could encourage increased car use and longer parking in the City. Charging infrastructure should be based on a detailed model of land uses and socio-economic characteristics, locating slower chargers for businesses and residents to charge overnight and rapid chargers to cater to daily top-up charging. Charging infrastructure needs to be designed as part of the public realm, avoiding impacts on views of landmarks, narrowing footways or reducing the safety of cyclists and pedestrians.</t>
  </si>
  <si>
    <t xml:space="preserve">Support noted. Existing on street charging points at Cowcross street and Saint Johns Street
</t>
  </si>
  <si>
    <t>Amend bullet point 4 of Policy S9 to read
'Requiring the provision of infrastructure for alternative-fuel vehicles and zero emissions vehicles, such as on and off street vehcile charging points"</t>
  </si>
  <si>
    <t>159/10</t>
  </si>
  <si>
    <t>Publica strongly supports the expansion of the cycle network across the City with the ambitious target of all property entrances being within 250m of the network. We also welcome the support for active travel but suggest that this policy should include the provision of amenities, such as drinking fountains, public toilets, seating and secure bicycle parking to support active travel. Signage and direct wayfinding should be complemented by informal interventions which support intuitive wayfinding.</t>
  </si>
  <si>
    <t xml:space="preserve">Support noted. Policy DE3 seeks to enhance street scene and public realm in the City, while Policy HL6 promotes a widespread distribution of publicly accessible toilets. Detailed information on design requirements for the public realm is available in the City Public Realm SPD, the City Public Realm Technical Manual and the Conservation Area Character Summaries and Management Strategy SPDs. The public realm design guidance is currently under review.
</t>
  </si>
  <si>
    <t>159/11</t>
  </si>
  <si>
    <t>Publica supports the approach to preserving and enhancing cultural and heritage assets and the recognition that these contribute to quality of life and wellbeing. We would encourage the City to build upon recent initiatives which recognise the value of social heritage and to ensure that key community, leisure and social spaces and land uses be preserved.</t>
  </si>
  <si>
    <t xml:space="preserve">Support and comments noted. Strategic Policy S1 and Policy HL5 together seek to protect and enhance the existing health, educational, social, community and sports facilities. </t>
  </si>
  <si>
    <t>159/12</t>
  </si>
  <si>
    <t xml:space="preserve">Publica strongly supports the protection of existing open and green spaces as well as the desire to provide new open and green spaces. We would encourage the development of clear standards and expectations for the provision of new green and open spaces delivered though public realm improvements, new developments and transport investments. </t>
  </si>
  <si>
    <t>In response to the newly adopted London Plan and required contributions to Urban Greening Factors, we would suggest that the City establish standards to be achieved for different schemes to ensure the delivery of valuable green infrastructure. Furthermore, with the aim of improving biodiversity in the City, we would recommend the introduction of policies to require bird or bat bricks and boxes to be installed in major  developments.</t>
  </si>
  <si>
    <t>Comments noted . New evidence in relation to UGF and green infrastructure has been produced.  In addition further information is provided in the Biodiversity Action Plan (BAP) and BNG evdience base.</t>
  </si>
  <si>
    <t>159/13</t>
  </si>
  <si>
    <t xml:space="preserve">Publica strongly supports the ambition of the City to move towards becoming a Zero Waste City and the adoption of Circular Economy Principles and the Waste Hierarchy. </t>
  </si>
  <si>
    <t>This policy could be strengthened by setting out clearly the expectations for the re-use of materials, support for building refurbishment and the application of Circular  Economy principles to the built environment sector. Expectations for Circular Economy Statements, as introduced in the recently adopted New London Plan, should be outlined and clarified.</t>
  </si>
  <si>
    <t xml:space="preserve">Support noted. Since the London Plan forms part of the statutory planning framework for the City it is not necessary to repaeat the policies. The emerging guidance on the preparation of Circular Economy Statements will be key to the successful implementation of this policy.The City Corporation will be producing Whole Life Carbon guidance in 2022. 
</t>
  </si>
  <si>
    <t>159/14</t>
  </si>
  <si>
    <t>Publica strongly supports the designation of the Thames Policy Area and the future preparation of a Thames Strategy SPD and a joint Thames Strategy with neighbouring boroughs. We welcome the protection of public access to the riverside, the strengthening of connections running north-south to the river, the creation of a continuous riverside walk and the improvement of views both to and along the river as well as the recognition of the cultural, economic and biodiversity value of the river.</t>
  </si>
  <si>
    <t>Publica would recommend that the strategy make reference to the GLA and PLA’s 'A Case for a River Thames Cultural Vision' (2019). The document assesses the character of the river across London and highlights the opportunities to link the river to cultural venues, visitor attractions, and built heritage. The report calls for the development of a cultural vision with the aim to communicate and promote the cultural life of the Thames; embrace 24 hours on the Thames; celebrate history and heritage on the Thames; champion design of the highest quality on the Thames; promote and improve access to the natural heritage of the Thames; foster collaboration and relationships connected by the Thames; empower cultural champions for the Thames; and enable the long-term viability of culture on the Thames. Publica would recommend the role of culture along the Thames be strengthened in the Local Plan with particular attention on the activation of the Thames over 24 hours to ensure it remains inclusive, safe, accessible and animated during the evening and night time. A future Thames Strategy SPD should explore opportunities to strengthen cultural activities along the Thames.</t>
  </si>
  <si>
    <t>Comments noted. We do not think it is appropriate to refer to this document however Policy S18 and Policy S19 both refer to promoting cultural events and uses in the Blackfriars and Pool of London Key Areas of Change along the riverside.</t>
  </si>
  <si>
    <t>159/15</t>
  </si>
  <si>
    <t>Publica welcomes the support for the Eastern City Partnership outlined in the Draft Local Plan and the recognition of the unique heritage assets that contribute significantly to the character and identity of the area. We support the enhancement of streets, spaces and public realm in this area and the prioritisation of pedestrian movement during the daytime in key streets as well as the delivery of high-quality public realm to address projected increased worker and visitor numbers. We are particularly supportive of policies that mitigate and improve the micro-climatic conditions of the area and increase urban greening. The policy’s support of complementary retail, leisure, cultural, health and educational land uses to encourage active frontages at ground floor is strongly supported.</t>
  </si>
  <si>
    <t>Publica recommends that streetspace enhancements in the area should strengthen connections to the river and improve the ‘gateway experience’ of entering the cluster from the south. Improvements to large open spaces should improve seating, greenery and lighting and allow for activity and events. Smaller streets and lanes, alleyways and unique public spaces such as courtyards and churchyards should also be targeted for improvement, providing amenity and respite from larger, busier streets and spaces.  
Ground floors and roofscapes should be designed to extend and interact with the public realm to deliver welcoming spaces that serve populations beyond building tenants and occupants. Publica also recommends encouraging spill-out activity for cafés, restaurants and bars along some of the key pedestrian routes. This could strengthen night time activity in the area and encourage a wider diversity of businesses and land uses.</t>
  </si>
  <si>
    <t xml:space="preserve">Agree, however many of these initiatives are included within COL City Cluster Vision document and the Public Realm vision document (draft Feb 2022). Key route London Bridge to Liverpool Street via Bishopsgate is included within the KAOC map. </t>
  </si>
  <si>
    <t>159/16</t>
  </si>
  <si>
    <t xml:space="preserve">Publica supports the desire to maintain pedestrian permeability across the large cultural and residential sites in the area. Publica strongly supports the improvements to Beech street and the proposed reduction in traffic volume and pollution across the wider area. Publica also strongly supports the ambition for a local Zero Emission Zone covering Barbican and Golden Lane by 2022. </t>
  </si>
  <si>
    <t>We would recommend an even more ambitious proposal to improve the public realm further when traffic has been reduced and pollution mitigated by activating some of the blank frontages along Beech Street and improving the arrival experience to the area. We would also recommend strengthening connections to the highwalks which are unique to the area’s character.
Publica welcomes the identification of the area as having a mixed use character but would recommend clarification over what constitutes the special character of the area and would encourage greater acknowledgement of the unique character and heritage of the area. The area is particularly striking for the layers of history that are visible and these should be highlighted and protected.</t>
  </si>
  <si>
    <t xml:space="preserve">Beech Street is part of the Culture Spine Key Route and it is hoped that opportunities may emerge to activate blank frontages along Beech Street in future, as set out in Strategic Policy S24: Culture Mile Implementation which encourages a diverse leisure, retail, food and beverage offer along the Culture Spine. 
There are several supporting documents which acknowledge the unique character and heritage of the Barbican area, including the Barbican and Golden Lane Conservation Area SPD, Barbican Estate Listed Building Management Guidelines and City Plan Topic Paper 6G KAOC Smithfield and Barbican. </t>
  </si>
  <si>
    <t>159/17</t>
  </si>
  <si>
    <t>Strategic Policy S24: Culture Mile</t>
  </si>
  <si>
    <t>Publica welcomes the strong support for Culture Mile in the Draft Local Plan and the reference to the Look and Feel Strategy for guiding signage, wayfinding and public realm design. Publica strongly supports the ambition to use Culture Mile to benefit local communities by improving access to culture, education, skills and employment opportunities.
Publica also supports the provision of cultural facilities within buildings and the public realm and the encouragement of diverse leisure, retail, food and beverage uses along the Culture Spine key route. Publica strongly supports the provision of premises for start-ups, creative and cultural workers. We also support the strategy for public realm improvements to accommodate increased pedestrian flows and support the desire to improve lighting, signage and wayfinding across the area.</t>
  </si>
  <si>
    <t>159/18</t>
  </si>
  <si>
    <t xml:space="preserve">Publica supports the improvement to key walking routes and the recognition that this area will act as a key transport hub with the potential to strengthen east west links to the City Cluster and the Smithfield and Barbican areas. Publica also welcomes the recognition of the value of creative businesses to the area and the desire to foster links between the creative sector, and education institutions. The support for night time activities, new retail and leisure activities as well as strengthened links to local markets is welcomed. These strategies can support an active, vibrant and characterful place to welcome workers and visitors.
Publica welcomes the ambition to provide step free access to Liverpool Street and to improve entry points while delivering high-quality public realm across the area. Additional thought should be given to the ways in which public realm designs can connect the area to surrounding areas that differ widely in character. </t>
  </si>
  <si>
    <t>Support noted. The necessity to enhance the public realm and walking routes to adjoining areas and key attractions is referenced within the policy and supporting text, alongside promoting improvements to the accessibiity of the station.</t>
  </si>
  <si>
    <t>160/01</t>
  </si>
  <si>
    <t>I'd like to make the following changes to the City Plan 2036:</t>
  </si>
  <si>
    <t>Amendment to paragraph 6.1.15: 'Developers must submit robust justification for demolishing rather than refurbishing and retrofitting an existing building.'</t>
  </si>
  <si>
    <t>160/02</t>
  </si>
  <si>
    <t>Amendment to paragraph 6.1.17: 'Developers will be required to undertake a Whole Life Carbon assessment for all developments of 10 dwellings or 1000sqm and greater in size.'</t>
  </si>
  <si>
    <t>161/01</t>
  </si>
  <si>
    <t>161/02</t>
  </si>
  <si>
    <t>161/03</t>
  </si>
  <si>
    <t>161/04</t>
  </si>
  <si>
    <t>161/05</t>
  </si>
  <si>
    <t>161/06</t>
  </si>
  <si>
    <t>161/07</t>
  </si>
  <si>
    <t>161/08</t>
  </si>
  <si>
    <t>162/01</t>
  </si>
  <si>
    <t>Fleet Street Quarter Partnership</t>
  </si>
  <si>
    <t>We strongly agree with the three visions/strategic objectives that the draft City Plan 2036 embraces, namely (1) to contribute to a flourishing society; (2) to support a thriving economy; and (3) to shape outstanding environments, as all three play an important role in driving regeneration and investment for the City but also for the Fleet Street area. 
As much as we agree that the Fleet Street and Ludgate area are a key area of change as identfied in paragraph 3.4.5 of the draft City Plan 2036, this area needs to be considered more than just a centre for the judiciary and related business in the City that will be enhanced by the development of a new court building and City of London Police Station.</t>
  </si>
  <si>
    <t>Support and comments noted. We appreciate that this Key Area of Change is more than a centre for the judiciary and related business, although this is what helps make this area of the City unique and will be further enhanced by a new court building with associated facilities. The supporting text does refer to other uses such as retail and residential being located in this area and states that urban greening, public realm and transport improvements are required to enhance this area of the City.</t>
  </si>
  <si>
    <t>162/02</t>
  </si>
  <si>
    <t>Section 7.7: Fleet Street and Ludgate Key Area of Change</t>
  </si>
  <si>
    <t>The draft City Plan 2036 needs to be more radical and dynamic of its consideration of the Fleet Street area under section 7.7.  The Fleet Street area needs to evolve, so as to become more attractive and inclusive in order to remain competitive. We see the Fleet Street area as being able to successfully encompass many more offerings than the current draft City Plan 2036 envisages, namely:
- leisure/entertainment (the introduction of a Ned equivalent as seen on Cheapside, for example, as well as more public amenities and areas able to host outdoor events and markets);
- art and cultural offerings (including space for cinema, theatre, museum and art gallery);
- educational institutions (the potential for the introduction of a Business School and a home for the London School of Fashion);
- creation of a Tech Quarter, specialising in cyber security services. Whilst supporting the areas legal reputation, this would help expand the ‘make up’ and working paterns of the employment base within Fleet Street. The area would no longer be solely dominated by legal and financial professionals, helping to diversify the demand for hospitality and leisure services, and thus improve the vitality of the area. Together, this could help to reposition Fleet Street and give it a new identity as a Tech and Legal hub;
- hospitality and retail that caters for more than just lunchtime workers and extends beyond the Fleet Street PSC as identified in the draft City Plan;
- tourism offerings into the evenings and the weekends;
- better flexibility that could allow for more pop ups and meanwhile spaces;
- private and social housing (especially on the south of the Fleet Street area rather than just Fetter Lane as identified in the draft City Plan);
- modern flexible office space which introduces complimentary spaces such as a cycle hub and promotes publicly accessible green roof tops as this part of the City currently does not have any;
- a hub-centre for people to come together where innovations can be developed;
- delivering improvements in the public realm by creating new pocket parks and outdoor event/market spaces, opening up direct access to the River Thames, making pavements and areas wider and safe and accessible for all;
- providing cycling infrastructure and encouraging more public transport usage especially given the transport connections this area has; 
- grasping the use of digital technology in the transformation of the Fleet Street area; and
- more focus around sustainability/net zero ambitions with tangible initiatives and outcomes.</t>
  </si>
  <si>
    <t>162/03</t>
  </si>
  <si>
    <t>The draft City Plan 2036 can support the regeneration of the Fleet Street area in a more exciting and stimulating way if the City of London Corporation stands back and thinks outside of the box. This is particularly important as we look forward to emerging from the Covid-19 pandemic. This is the once in a lifetime opportunity that the City of London Corporation has to press the reset button and to move the City positively ahead to make sure that the City remains attractive to world-class talent, enhances opportunity for all and contributes to London’s and the UK’s continued success. Progress requires change.</t>
  </si>
  <si>
    <t>Comments noted. The draft City Plan is being reviewed to provide a robust and innovative framework for the City's recovery from the pandemic.</t>
  </si>
  <si>
    <t>163/01</t>
  </si>
  <si>
    <t>I would like to support the following amendments to the City Plan 2036</t>
  </si>
  <si>
    <r>
      <rPr>
        <sz val="11"/>
        <color theme="1"/>
        <rFont val="Calibri"/>
        <family val="2"/>
        <scheme val="minor"/>
      </rPr>
      <t>Amendment to paragraph 6.1.15: Developers must provide a robust justification for demolition and explain exactly why they are no retrofitting or refurbishing an existing</t>
    </r>
    <r>
      <rPr>
        <sz val="11"/>
        <color theme="1"/>
        <rFont val="Calibri"/>
        <family val="2"/>
        <charset val="1"/>
      </rPr>
      <t xml:space="preserve"> </t>
    </r>
    <r>
      <rPr>
        <sz val="11"/>
        <color theme="1"/>
        <rFont val="Calibri"/>
        <family val="2"/>
        <scheme val="minor"/>
      </rPr>
      <t>building</t>
    </r>
    <r>
      <rPr>
        <sz val="11"/>
        <color theme="1"/>
        <rFont val="Calibri"/>
        <family val="2"/>
      </rPr>
      <t>.</t>
    </r>
  </si>
  <si>
    <t>163/02</t>
  </si>
  <si>
    <t>Amendment to paragraph 6.1.17: Developers will be required to do a Whole Life Carbon assessment for all developments of 10 dwellings or 1,000 sqm and greater in size.</t>
  </si>
  <si>
    <t xml:space="preserve">Recognising the urgency to reduce carbon emissions from the City and in line with the Climate Action Strategy an additional point should be added to Policy DE1 Sustainability Standards. This will require Whole Life Carbon assessment in line with London Plan Guidance for all Major development. This is in line with the GLA's recommendation that WLC assessment should apply to all Major development. This will provide evidence for future monitoring and target setting. The City Corporation is producing Whole Life Carbon guidance in 2022. JL
</t>
  </si>
  <si>
    <t>164/01</t>
  </si>
  <si>
    <t xml:space="preserve">Point 7: Laudable as this point is, it is difficult to understand where public access to nature is enhanced here. An explanation is required.
Point 8: There are at least ten underground stations with no step-free access. This excludes people from these communities.
Point 10: Should there be a policy which excludes innovative or irreverent design? Would the Lloyds Building have been permitted under this point? If not, this point should be deleted.
Point 14: "Ensures" requires a policy for enforcement.
</t>
  </si>
  <si>
    <r>
      <t>Point 4: It is not possible for proposed development to contribute towards a "</t>
    </r>
    <r>
      <rPr>
        <b/>
        <sz val="11"/>
        <color theme="1"/>
        <rFont val="Calibri"/>
        <family val="2"/>
        <scheme val="minor"/>
      </rPr>
      <t>zero emission, zero carbon and climate resilient City"</t>
    </r>
    <r>
      <rPr>
        <sz val="11"/>
        <color theme="1"/>
        <rFont val="Calibri"/>
        <family val="2"/>
        <scheme val="minor"/>
      </rPr>
      <t>. Please delete the words in bold.
Point 9: This point is simply subjective opinion and should be deleted.</t>
    </r>
  </si>
  <si>
    <r>
      <rPr>
        <sz val="11"/>
        <rFont val="Calibri"/>
        <family val="2"/>
        <scheme val="minor"/>
      </rPr>
      <t>Point 4: The London Plan 2021 promotes the delivery of net-zero carbon developments.  In the same light, the City Plan seeks to ensure that the City of London transitions to a zero carbon and zero emissions City by 2040, in accordance with its Climate Action Strategy. 
Point 7:  A number of policies in the Plan seek to increase the amount of greenery in the City, particularly policies OS2, OS3 and OS4. Policy DE5 seeks to f</t>
    </r>
    <r>
      <rPr>
        <sz val="11"/>
        <color theme="1"/>
        <rFont val="Calibri"/>
        <family val="2"/>
        <scheme val="minor"/>
      </rPr>
      <t>acilitate public access to  amenity spaces and urban greenery. The City Corporation expects tall buildings to make provision for publicly accessible areas as appropriate.
Point 8: Policy S9 supports public transport improvements and seeks to provide step-free access at existing mainline rail and London Underground stations. The City Corporation will closely work with TfL to achieve accessibility improvements to underground and DLR stations and will identify opportunities to introduce step-free access as part of new developments and major refurbishments. 
Point 9: should not be deleted. The City Plan supports a design-led approach which seeks to promote development proposals that are appropriate in terms of their scale and massing and have an exemplar standard of design which would preserve and enhance the character and appearance of the City. Point 9 of the polic</t>
    </r>
    <r>
      <rPr>
        <sz val="11"/>
        <rFont val="Calibri"/>
        <family val="2"/>
        <scheme val="minor"/>
      </rPr>
      <t>y sets out design expectations with respect to new development and is consistent with national and London Plan policies</t>
    </r>
    <r>
      <rPr>
        <sz val="11"/>
        <color theme="1"/>
        <rFont val="Calibri"/>
        <family val="2"/>
        <scheme val="minor"/>
      </rPr>
      <t>. 
Point 10 - Disagree</t>
    </r>
    <r>
      <rPr>
        <sz val="11"/>
        <rFont val="Calibri"/>
        <family val="2"/>
        <scheme val="minor"/>
      </rPr>
      <t>. The Lloyds Building is a 'coherent architectural design'.</t>
    </r>
    <r>
      <rPr>
        <sz val="11"/>
        <color theme="1"/>
        <rFont val="Calibri"/>
        <family val="2"/>
        <scheme val="minor"/>
      </rPr>
      <t xml:space="preserve">
</t>
    </r>
    <r>
      <rPr>
        <sz val="11"/>
        <rFont val="Calibri"/>
        <family val="2"/>
        <scheme val="minor"/>
      </rPr>
      <t>Point 14: The City Corporation is producing a Whole lifecycle Carbon Planning Advice Note and a Sustainability SPD which will provide further planning guidance on how to deliver zero carbon targets.</t>
    </r>
  </si>
  <si>
    <t xml:space="preserve">No proposed change.
</t>
  </si>
  <si>
    <t>164/02</t>
  </si>
  <si>
    <t>6.1.2</t>
  </si>
  <si>
    <t>What is good as opposed to bad growth?</t>
  </si>
  <si>
    <t xml:space="preserve">The London Plan sets out Good Growth objectives which seek to deliver places that are socially and economically inclusive and environmentally sustainable. The City Corporation promotes Good Growth principles to make the City of London a unique place to live, work and visit and support the Mayor's vision of creating a successful, inclusive and sustainable City - while supporting the health and well-being of all people.
</t>
  </si>
  <si>
    <t>164/03</t>
  </si>
  <si>
    <t>6.1.3</t>
  </si>
  <si>
    <t>The Plan is ostensibly to 2036, leaving four years only to reverse the increased carbon emissions deemed acceptable up to that date. It must address how compliance with the 2040 target is be achieved in those four years.</t>
  </si>
  <si>
    <t xml:space="preserve">It is now proposed to change the end date of the City Plan to 2040 to align with, and support achievement of, the net zero target for the Square Mile in the City Corporation's Climate Action Strategy. </t>
  </si>
  <si>
    <t>164/04</t>
  </si>
  <si>
    <t xml:space="preserve">6.1.5 </t>
  </si>
  <si>
    <t>Currently, the lifecycle of a new building appears to be 25 years. Any development, even refurbishment, creates carbon and other emissions, whether on site or in the supply chain. If this will not create a zero-emission City, it should be deleted.</t>
  </si>
  <si>
    <t xml:space="preserve">The Circular Economy policies in the plan should result in longer lifespans for buildings in the future. </t>
  </si>
  <si>
    <t>164/05</t>
  </si>
  <si>
    <t>How is "The City of London will continue to be at the forefront of delivering the highest and most sustainable design standards" to be assessed?
"Good design can have a positive impact for the wider community, within the City and beyond, improving access to buildings and the inclusivity of the City to those who may not live or work here". Whilst built under the Local Plan, the Denizen only has limited access for wheelchair users and creates an obvious danger for evacuation in case of fire, with no occupiers being able to access more than one staircase. This shortcoming is repeated at the 15–storey residential tower the Corporation is building on the City of London Primary Academy Islington site in Golden Lane. Should there be different standards for those who live here and those who work here?</t>
  </si>
  <si>
    <t xml:space="preserve">The City Corporation is committed to creating an inclusive environment where everyone benefits from improved accessibility, particularly those with disability or mobility difficulties. Policies throughout the Plan promote inclusive spaces, particularly Policy HL1 which seeks to encourage buildings and open spaces that meet the highest standards of accessibility and respond to the needs of all users who visit, work or live in the City. The City's Access Officer provides comments on major schemes, and applicants are expected to demonstrate their commitment towards creating inclusive design within their Design and Access Statements. </t>
  </si>
  <si>
    <t>164/06</t>
  </si>
  <si>
    <t xml:space="preserve">A Design Review Panel is necessary to ensure that all developments meet the highest standards of urban design. The Corporation arrogantly considers it has enough experience within its planning team and that: "Through internal and external consultation the Corporation will undertake assessments of planning applications against adopted policy to ensure that the policy criteria is met."
However, this misses the point. It is not about conformity with planning policies. It is about objectivity in the quality of the visual design of buildings that otherwise meet the policies, whilst acknowledging that design cannot be static, as the City’s heritage clearly demonstrates. 
3D visualisations should also be available in video format on YouTube or a similar platform. Far too many buildings are approved without a proper view being available, especially to those worst affected by the scheme. </t>
  </si>
  <si>
    <t>The City Corporation finds it  unnecessary to appoint a Design Panel Review as there are in-house experts with suitable skill sets. Visual quality of design is a very subjective matter. Development proposals which otherwise meet policy requirements are  assessed by the Planning Officers on a case by case basis after careful deliberation and thorough engagement with relevant stakeholders.</t>
  </si>
  <si>
    <t>164/07</t>
  </si>
  <si>
    <t>"The City Corporation has an active programme of implementing access adaptations and will prepare further guidance for developers". An explanation of adaptions should be included in this paragraph.</t>
  </si>
  <si>
    <t xml:space="preserve">This section has been deleted to help make the Plan clearer and more concise. </t>
  </si>
  <si>
    <t>164/08</t>
  </si>
  <si>
    <t xml:space="preserve">“In exceptional circumstances where standards cannot be met on site offsetting will be required to account for the shortfall”. Whilst not acceptable as regards tackling the climate emergency, any offsets must be realistic and relevant to the damage caused and this should be confirmed in the policy.
At present, Citigen is not providing the forecast emission savings but is the only heating and cooling network. London Borough of Islington’s Bunhill 2 Energy Centre on City Road shows what can be achieved through innovation. There are numerous  underground car parks and the extensive use of roofs for solar power should be encouraged ahead of green roofs, where the latter cannot be properly maintained, but BioSolar roofs should also be encouraged.
</t>
  </si>
  <si>
    <t>Carbon offsetting is in part a mechanism to incentivise on-site delivery. Offsetting payments are calculated according to a specific rate. Specific offsetting projects are delivered by the City Corporation and are not directly related to the specific nature of emissions caused by the development. Citigen has taken steps to improve emissions in recent years. The City's Local Area Energy Plan explores ways in which the Square Mile's energy systems can contribute to the aim of a net zero City by 2040.</t>
  </si>
  <si>
    <t>164/09</t>
  </si>
  <si>
    <t>6.1.11</t>
  </si>
  <si>
    <t>"The pace and prestigious nature of development in the City presents opportunities to incorporate innovative design in both new and existing buildings to provide positive environmental outcomes for the City’s priorities". This is simply an opportunistic statement without any evidence. Planning permission for the 300-metre-tall 1 Undershaft was granted in November 2016 for a design submitted that January, where construction hasn’t started yet. So how can this be innovative design?
Energy etc: The need to meet the Scopes 1 and 2 net zero carbon targets by 2027 and the Scope 3 one by 2040 will be severely prejudiced if the Corporation continues to grant itself planning permission for developments such as the Fleet Street justice quarter and also grant developers planning permission for such as 55 Gracechurch Street and 70 Gracechurch Street and, most concerning of all, the Tulip.
Water: Underground car parks provide opportunities for storage and recycling of rain and grey water.
Demolition and construction are major polluters. The Corporation must ensure that all NRMM used in the City is zero emission with its own register of compliant machinery.
Materials: This must also apply to transportation of materials.</t>
  </si>
  <si>
    <t>Comments noted. Policy CR3 addresses requirements for sustainable drainage. Policy HL2 should be amended to require non road mobile machinery to comply with requirements of the London low emission zone.</t>
  </si>
  <si>
    <t>Amend Policy HL2 to require non road mobile 
machinery to comply with requirements of the
London low emission zone.</t>
  </si>
  <si>
    <t>164/10</t>
  </si>
  <si>
    <t xml:space="preserve">"Standards required are those that are in place at the time of submission of a planning application" but how is this monitored and/or enforced? </t>
  </si>
  <si>
    <t>In any event, developers must be required to submit robust justification for demolishing instead of refurbishing and retrofitting an existing building.</t>
  </si>
  <si>
    <t>164/11</t>
  </si>
  <si>
    <t>For most minor development: The "inclusion of sustainability information in the Design and Access Statement will suffice" is unacceptable. Every development must be fully compliant as regards all the requirements of 6.1.17 and be monitored.</t>
  </si>
  <si>
    <r>
      <t xml:space="preserve">Please amend to read - For major development the Sustainability Statement </t>
    </r>
    <r>
      <rPr>
        <b/>
        <u/>
        <sz val="11"/>
        <color theme="1"/>
        <rFont val="Calibri"/>
        <family val="2"/>
        <scheme val="minor"/>
      </rPr>
      <t>must</t>
    </r>
    <r>
      <rPr>
        <sz val="11"/>
        <color theme="1"/>
        <rFont val="Calibri"/>
        <family val="2"/>
        <scheme val="minor"/>
      </rPr>
      <t xml:space="preserve"> </t>
    </r>
    <r>
      <rPr>
        <strike/>
        <sz val="11"/>
        <color theme="1"/>
        <rFont val="Calibri"/>
        <family val="2"/>
        <scheme val="minor"/>
      </rPr>
      <t>should</t>
    </r>
    <r>
      <rPr>
        <sz val="11"/>
        <color theme="1"/>
        <rFont val="Calibri"/>
        <family val="2"/>
        <scheme val="minor"/>
      </rPr>
      <t xml:space="preserve"> include…
Also add - "Developers will be required to undertake a Whole Life Carbon assessment for all developments of 10 dwellings or 1000sqm and greater in size".
</t>
    </r>
  </si>
  <si>
    <t>164/12</t>
  </si>
  <si>
    <t xml:space="preserve">How is world-class to be judged?
</t>
  </si>
  <si>
    <r>
      <t>Amend part 1 of Policy DE2 to read:
"Development should be of a</t>
    </r>
    <r>
      <rPr>
        <b/>
        <u/>
        <sz val="11"/>
        <color theme="1"/>
        <rFont val="Calibri"/>
        <family val="2"/>
        <scheme val="minor"/>
      </rPr>
      <t>n</t>
    </r>
    <r>
      <rPr>
        <sz val="11"/>
        <color theme="1"/>
        <rFont val="Calibri"/>
        <family val="2"/>
        <scheme val="minor"/>
      </rPr>
      <t xml:space="preserve"> </t>
    </r>
    <r>
      <rPr>
        <b/>
        <u/>
        <sz val="11"/>
        <color theme="1"/>
        <rFont val="Calibri"/>
        <family val="2"/>
        <scheme val="minor"/>
      </rPr>
      <t>exemplar</t>
    </r>
    <r>
      <rPr>
        <sz val="11"/>
        <color theme="1"/>
        <rFont val="Calibri"/>
        <family val="2"/>
        <scheme val="minor"/>
      </rPr>
      <t xml:space="preserve"> </t>
    </r>
    <r>
      <rPr>
        <b/>
        <strike/>
        <sz val="11"/>
        <color theme="1"/>
        <rFont val="Calibri"/>
        <family val="2"/>
        <scheme val="minor"/>
      </rPr>
      <t>world-class</t>
    </r>
    <r>
      <rPr>
        <sz val="11"/>
        <color theme="1"/>
        <rFont val="Calibri"/>
        <family val="2"/>
        <scheme val="minor"/>
      </rPr>
      <t xml:space="preserve"> standard of design and architectural detail and should enhance the townscape and public realm. Development that would adversely affect the character, appearance or amenities of the buildings or area will be resisted."</t>
    </r>
  </si>
  <si>
    <t>164/13</t>
  </si>
  <si>
    <t>6.1.24</t>
  </si>
  <si>
    <t>6.1.24: But most buildings viewed from on high are not new buildings and the Corporation has no way of effecting change without intervention. How is this proposed?</t>
  </si>
  <si>
    <t>Policy DE2 requires new development to give due regard to the local context, character and appearance of the surrounding buildings and spaces. The supporting text reinforces this requirement and expects new interventions to complement the surrounding roofscapes in terms of their form and appearance. The City Corporation would only accept those development proposals or interventions that meet design expectations set out in the City Plan.</t>
  </si>
  <si>
    <t>164/14</t>
  </si>
  <si>
    <t>6.1.25</t>
  </si>
  <si>
    <t>6.1.25: The requirements in this paragraph are fixed to 2020/2021 and don’t take into account likely changes in, for want of a better word, “systems” throughout the period of the Plan, so may be too restrictive against technical change.</t>
  </si>
  <si>
    <t xml:space="preserve">Policy DE2 . The current wording is reasonable. Whatever systems are developed in future, we would still want plant to be either hidden from view or 'satisfactorily integrated into the form and design of the roof' etc. </t>
  </si>
  <si>
    <t>164/15</t>
  </si>
  <si>
    <t>Bullet Point 3: The requirement for Biodiversity Net Gain (BNG) is intended to become law during the period of the Plan and should be policy in any event. Wild West End’s Vision proposes a green corridor of green stepping stones between two Royal Parks – St James’s and Regent – basically along Regent Street. Green stepping stones could be an integral part of green corridors in the City.</t>
  </si>
  <si>
    <t>164/16</t>
  </si>
  <si>
    <t>"Consideration should be given to design features which prevent damage from the activities of skaters, such as metal studs incorporated into street furniture and hard surfaces”.  Whilst not wanting to see any damage, consideration for the majority of users must have precedence.</t>
  </si>
  <si>
    <t xml:space="preserve">This clause in the supporting text is considred unduly restrictive. Policy DE3  and its supporing text has been extensively amended to emphasise the need for an inclusive and accessible public realm. Policy DE3 now requires developers to provide a Management Plan setting out how the space will be used and managed at different times of the day and different days of the week. </t>
  </si>
  <si>
    <t>Policy DE3 amended.</t>
  </si>
  <si>
    <t>164/17</t>
  </si>
  <si>
    <t>6.1.33</t>
  </si>
  <si>
    <t>Again, consideration for the majority must have precedence and any public artwork should not hinder movement around the public realm, particularly where it adds to the street furniture.</t>
  </si>
  <si>
    <t>This clause has been removed from Policy DE3 as Policy CV6 adequately addresses the health and safety considerations regarding designing, siting and maintainence of artworks. The supporting text states that restriction of pedestrian flows must be avoided, and consideration should be given to ensuring that people with visual or mobility impairments are not placed in danger.</t>
  </si>
  <si>
    <t>Deleted clause from Policy DE3.</t>
  </si>
  <si>
    <t>164/18</t>
  </si>
  <si>
    <t xml:space="preserve">Bullet Point 4: The lack of step-free access at ten City underground stations restricts access to the public realm.
</t>
  </si>
  <si>
    <t xml:space="preserve">The City Corporation has a strong commitment to working collaboratively with TfL to improve accessibility of underground stations. 
</t>
  </si>
  <si>
    <t>164/19</t>
  </si>
  <si>
    <t>6.1.36</t>
  </si>
  <si>
    <t>Experience of the recent profusion of Legible London signs suggests a need to address the shortcomings of this signage. This includes being readable by wearers of variable/bi focal glasses without having to kneel on the ground and also the many signs with misleading and/or totally inaccurate information.</t>
  </si>
  <si>
    <t>The City Corporation is currently reviewing Public Realm Guidance for the City and is developing a Design Toolkit which will also outline wayfinding strategies.</t>
  </si>
  <si>
    <t>164/20</t>
  </si>
  <si>
    <t>It seems that roof gardens and terraces are becoming increasingly common in the City in order to provide public benefit from otherwise unacceptable designs. Strangely people like to see others as people and not as flies.</t>
  </si>
  <si>
    <t xml:space="preserve">The provision of a roof top space in tall buildings is a policy requirement and it does not outweigh heritage harm. It is one of the design considerations alongside other factors such as heritage significance and character and appearance.
</t>
  </si>
  <si>
    <t>164/21</t>
  </si>
  <si>
    <t>6.1.43</t>
  </si>
  <si>
    <t>"Public access to tall buildings within the City is important in creating an inclusive city" requires explanation. Being 300 metres above street level does not appear to be inclusive nor can the Corporation claim public access to tall buildings contributes to diversity when the cost of basic refreshments will always be exorbitant in such places.</t>
  </si>
  <si>
    <t>The provision of public access in tall buildings is a key part of the London Plan 2021. London Plan policy D9 part D seeks to incorporate free to enter publicly accessible areas in tall buildings. Similarly, City Plan Policy DE5 point 3 seeks to ensure that tall buildings in the City are accessible to a wider range of people and restrictions to access are removed to ensure inclusivity.</t>
  </si>
  <si>
    <t>164/22</t>
  </si>
  <si>
    <t xml:space="preserve">Policy DE6: Shopfronts						</t>
  </si>
  <si>
    <t>6.1.48</t>
  </si>
  <si>
    <t>Bullet Point 7: Shops with openable fronts or large serving openings have been invaluable during the pandemic. This is also relevant to 6.1.48.</t>
  </si>
  <si>
    <t xml:space="preserve">Comment noted. Policy DE6 and its supporting text will be reviewed.
</t>
  </si>
  <si>
    <t>164/23</t>
  </si>
  <si>
    <t>6.1.56</t>
  </si>
  <si>
    <t>Especially, when retailers and their like, are suffering from the pandemic, "which include not permitting A-boards on the pavement" is totally inappropriate and the policy should be objective. On the south side of Long Lane, for instance, there is no conflict between pedestrians and A-boards and the same is the case on the eastern side of Goswell Road. After all A-boards are traditional features of shopping streets.</t>
  </si>
  <si>
    <t>The City Corporation aims to de-clutter the City and discourage advertising that could hinder pedestrian movement and cause obstruction on the pavements.</t>
  </si>
  <si>
    <t>164/24</t>
  </si>
  <si>
    <t>Policy DE8: Daylight and sunlight</t>
  </si>
  <si>
    <t>The second sentence of this paragraph is ambiguous. The phrase "take account of" has to be interpreted as an exception to the BRE guidelines, otherwise it is meaningless. A confirmation of this is required.</t>
  </si>
  <si>
    <t>A Lighting SPD is being prepared.</t>
  </si>
  <si>
    <t>164/25</t>
  </si>
  <si>
    <t>Section 6.2: Vehicular Transport and Servicing</t>
  </si>
  <si>
    <t xml:space="preserve">6.2.1 
</t>
  </si>
  <si>
    <t xml:space="preserve">Ten of the 12 Underground stations have no step-free access and even the Crossrail Station at Thayer Street, despite the City Corporation’s investment and TfL assurances, will not provide step free-access to even one of Barbican Station’s two platforms.
Currently Blackfriars Pier is closed pending restoration work on Blackfriars Bridge but, despite the Mayor of London/the Corporation initiative to reduce emissions from river transport, reduction to acceptable levels is some way off.
</t>
  </si>
  <si>
    <t xml:space="preserve">Noted, COL will continue to engage with TFL to deliver any future improvements to accessibility. </t>
  </si>
  <si>
    <t>164/26</t>
  </si>
  <si>
    <t xml:space="preserve">Section 6.2: Vehicular Transport and servicing </t>
  </si>
  <si>
    <t>6.2.2</t>
  </si>
  <si>
    <t>Showing all roads leading out of the City on Figure 13 might help in ensuring good connections to neighbouring boroughs.</t>
  </si>
  <si>
    <t xml:space="preserve">City of London Street hierarchy does show connections outside the City boundary. </t>
  </si>
  <si>
    <t>164/27</t>
  </si>
  <si>
    <t>Part 3: The lack of step-free access at virtually all the underground stations in the City is a disgrace, especially for a self-acclaimed world leading City. The Corporation contributed up to £250 million to Crossrail. It hasn’t even secured step-free access at Barbican, Moorgate or Liverpool Street stations. Aldgate, where a number of hotels are being, or have been, built is another failure of the City’s planning policy.
Part 4, Bullet Point 6: The reduced use of public transport, both buses and trains, provides an opportunity for using ZEVs and trains for carrying freight without increasing congestion. The availability of lifts at Crossrail stations and at Liverpool Street, Fenchurch Street, Cannon Street, Blackfriars and City Thameslink should encourage more rail freight. If all the markets are to be consolidated at Barking Reach, a rail link via Crossrail could mean the Smithfield meat market could become a modern food market, supplied with zero emissions.</t>
  </si>
  <si>
    <t>Part 3: "Promoting further improvements to public transport capacity and step-free access at existing mainline rail, London Underground stations and river piers". Actually "ensuring" rather than "promoting" would be welcome.</t>
  </si>
  <si>
    <t xml:space="preserve">Noted. The City Corporation cannot 'ensure' that such improvements are delivered as they require significant funding and are the responsibility of the relevant transport operators. 
The Plan actively supports freight and servicing consolidation on an area wide basis and CoL will engage with TFL, train operators and local businesses to find innovative solutions. In the longer term public transport usage is still expected to increase. 
</t>
  </si>
  <si>
    <t>164/28</t>
  </si>
  <si>
    <t>6.2.11</t>
  </si>
  <si>
    <t>This seems to ignore both the Beech Street Zero Emission Scheme and the wider Barbican Zero Emission Zone.</t>
  </si>
  <si>
    <t>Streets and Walkways Subcommittee on 4 July 2023 decided not to make the zero-emission scheme on Beech Street permanent.</t>
  </si>
  <si>
    <t>164/29</t>
  </si>
  <si>
    <t>6.2.12</t>
  </si>
  <si>
    <t>The Corporation did very little to prevent TfL’s rerouting of the number 4 bus, denying Barbican and Golden Lane Estate residents direct access to Waterloo Station.</t>
  </si>
  <si>
    <t xml:space="preserve">Comment noted. Bus routes are ultimately the decision of TfL, however COL will continue to work with TfL to maintain and improve connectivity. </t>
  </si>
  <si>
    <t>164/30</t>
  </si>
  <si>
    <t>6.2.13</t>
  </si>
  <si>
    <t>There is no evidence that the Corporation has made any effort to prioritise investment in accessibility improvements to underground and DLR stations and will seek to identify opportunities to introduce step-free access as part of new developments and major refurbishments. Indeed, the contrary is the case as developments at 1-12 Long Lane and Aldgate show.</t>
  </si>
  <si>
    <t>164/31</t>
  </si>
  <si>
    <t>6.2.15</t>
  </si>
  <si>
    <t>Greater use of the River Thames must respect the need to reduce emissions from riverboats to acceptable levels.</t>
  </si>
  <si>
    <t>164/32</t>
  </si>
  <si>
    <t>6.2.17: Add Residents.</t>
  </si>
  <si>
    <t xml:space="preserve">Disagree. Residents are adequately covered within this context of transport implications as 'pedestrians' and 'cyclists'.
</t>
  </si>
  <si>
    <t>164/33</t>
  </si>
  <si>
    <t>6.2.24</t>
  </si>
  <si>
    <t>City residents should also be encouraged to use click and collect drop off points rather than home delivery, if they are unable to obtain the goods from local retail outlets.</t>
  </si>
  <si>
    <t xml:space="preserve">Whilst COL does encourage click and collect and provision of shared storage facilties in multi tenanted buildings, residential developments is not mentioned. 
</t>
  </si>
  <si>
    <t>Amend  paragraph 10.3.3 to refer to encouraging click and collect drop off points for residential development.</t>
  </si>
  <si>
    <t>164/34</t>
  </si>
  <si>
    <t>6.2.25</t>
  </si>
  <si>
    <t>Pollution' should replace 'noise'.</t>
  </si>
  <si>
    <t>Noise is a type of pollution</t>
  </si>
  <si>
    <t>164/35</t>
  </si>
  <si>
    <t>6.2.27</t>
  </si>
  <si>
    <t>Please delete 'or low' from the 'use of zero or low emission vehicles'.</t>
  </si>
  <si>
    <t>Rewording does not change the spirit of the policy.</t>
  </si>
  <si>
    <t>164/36</t>
  </si>
  <si>
    <t>6.2.28</t>
  </si>
  <si>
    <t>Please replace 'should' with 'must'.</t>
  </si>
  <si>
    <t>Noted.</t>
  </si>
  <si>
    <t>Amend to read 'Out of hours servicing is required, except in residential areas where night-time deliveries must be avoided'.</t>
  </si>
  <si>
    <t>164/37</t>
  </si>
  <si>
    <t>Point 1. Blue Badge spaces are only provided to meet specific demand. There seems to be no provision to enable disabled visitors to park without risk of parking fines.</t>
  </si>
  <si>
    <t xml:space="preserve">There are over 200 designated disabled bays across the Square Mile and this policy facilitates further spaces in new developments. </t>
  </si>
  <si>
    <t>164/38</t>
  </si>
  <si>
    <t>The word 'exceptionally' is used here; the phrase 'in exceptional circumstances' is used in point 2 of Strategic Policy S3: Housing, to justify the Corporation’s failure to ensure delivery of any affordable housing on any of the many windfall sites that have been developed since 2012 and, probably before; and/or is also used in Policy DE1: Sustainability Standards. In the circumstances, the word and phrase need to be either clearly defined or deleted.</t>
  </si>
  <si>
    <t>164/39</t>
  </si>
  <si>
    <t xml:space="preserve">Point 3.The Mayor’s £500,000 grant for reducing pollution from boats is probably insufficient and increasing use of the Thames will only add pollution unless additional boats are low/zero emission.
</t>
  </si>
  <si>
    <t>164/40</t>
  </si>
  <si>
    <t>Without Walbrook Wharf also being available for use for freight logistics and without another suitable wharf, the benefits proposed in VT4 will be lost.</t>
  </si>
  <si>
    <t xml:space="preserve">The potential for freight logistics use of Walbrook Wharf is being actively investigated. The Transport Strategy states that Swan Lane Pier could be reinstated as somewhere to transfer freight for last mile deliveries. However, this will require funding and the cooperation of several parties. The City Corporation cannot of its own accord 'ensure' its reinstatement, therefore Policy VT4 and supporting text express the Corporation's aspirations to reinstate the pier. </t>
  </si>
  <si>
    <t>164/41</t>
  </si>
  <si>
    <t>6.2.38</t>
  </si>
  <si>
    <t>The Corporation should be ensuring Swan Lane Pier is reinstated and for freight logistics only.</t>
  </si>
  <si>
    <t xml:space="preserve">The Transport Strategy states that Swan Lane Pier could be reinstated as somewhere to transfer freight for last mile deliveries. However, this will require funding and the cooperation of several parties. The City Corporation cannot of its own accord 'ensure' its reinstatement, therefore Policy VT4 and supporting text express the Corporation's aspirations to reinstate the pier. </t>
  </si>
  <si>
    <t>164/42</t>
  </si>
  <si>
    <t>6.2.39</t>
  </si>
  <si>
    <t>Without a suitable wharf, this proposal is despite being essential, worthless.</t>
  </si>
  <si>
    <t xml:space="preserve">The Transport Strategy states that Swan Lane Pier could be reinstated as somewhere to transfer freight for last mile deliveries. However, this will require funding and the cooperation of several parties. The City Corporation cannot of its own accord 'ensure' its reinstatement, therefore Policy VT4 and  supporting text  express the Corporation's aspirations to reinstate the pier. </t>
  </si>
  <si>
    <t>164/43</t>
  </si>
  <si>
    <t>6.3.3</t>
  </si>
  <si>
    <t>November 2017 seems a long time ago.</t>
  </si>
  <si>
    <t>Noted - The Transport Strategy updat is underway.</t>
  </si>
  <si>
    <t>164/44</t>
  </si>
  <si>
    <t>6.3.6</t>
  </si>
  <si>
    <t xml:space="preserve">“These will consider how to reduce the use of Local Access streets by through traffic, while maintaining access” should not involve creating cul de sacs such as Golden Lane and Bridgewater Street. </t>
  </si>
  <si>
    <t xml:space="preserve">Noted. Policy seeks to improve and maintain access. </t>
  </si>
  <si>
    <t>164/45</t>
  </si>
  <si>
    <t>If the Healthy Street Plans are to be developed by 2022, when are these to be implemented?</t>
  </si>
  <si>
    <t xml:space="preserve">Noted - The Transport Strategy is due to be reviewed. Healthy Streets Plans will be developed as part of this document. </t>
  </si>
  <si>
    <t>164/46</t>
  </si>
  <si>
    <t xml:space="preserve">6.4.2 </t>
  </si>
  <si>
    <t>1 Poultry is the most recently completed heritage asset. More importantly, although the Plan was drafted a month later, it fails to acknowledge the Grade II listing of the Golden Lane Estate Designed Landscape, meaning that there are, in fact, 'five' and not 'four' Historic Parks and Gardens. Figure 18 requires a corresponding amendment.</t>
  </si>
  <si>
    <t>Noted and agreed as a factual update to the Plan.</t>
  </si>
  <si>
    <t>164/47</t>
  </si>
  <si>
    <t>Point 1: Presumably it is not being suggested that the Grade II* listed Crescent House, given its long – 20 years – overdue refurbishment, is contributing to the quality of life and wellbeing of its residents.</t>
  </si>
  <si>
    <t xml:space="preserve">Comment noted. 
</t>
  </si>
  <si>
    <t>164/48</t>
  </si>
  <si>
    <t>Policy HE1: Managing Heritage Assets</t>
  </si>
  <si>
    <t>6.4.12</t>
  </si>
  <si>
    <t>As far as non-designated heritage assets are concerned, the Corporation should be required to publish a list of all those it recognises as such and not merely rely on ad hoc identification in the planning process. The existence of a non-designated heritage asset, Eglwys Jewin, on the boundary of the site of the former Bernard Morgan House, did nothing to prevent it being engulfed by the Denizen development. It is noted that the Corporation identifies Ironmongers’ Hall, adjoining the Barbican Estate, as a non-designated heritage asset but will this be considered if the Corporation proposes developing Bastion House and/or the Museum of London.</t>
  </si>
  <si>
    <t xml:space="preserve">The City Corporation deems it unnecessary to publish a list of non-designated assets. We consider making decisions on a case by case basis in response to the planning applications as a sensible approach. The whole process of identifying a non-designated heritage asset involves thorough investigation by the Conservation Officers. 
</t>
  </si>
  <si>
    <t>164/49</t>
  </si>
  <si>
    <t>The failure of Corporation to include the whole of the area proposed by both Golden Lane Estate Residents’ Association and the Barbican Association within the Barbican and Golden Lane estates has left both vulnerable to the redevelopment proposals for the excluded buildings, particularly with the new Permitted Development Rights.</t>
  </si>
  <si>
    <t>The City Corporation has made an Article 4 Directions which would prevent development consisting of a change of use of a building and any land within its curtilage from a use falling within Class E(g)(i) (offices) to a use falling within Class C3 (dwellinghouses).</t>
  </si>
  <si>
    <t>164/50</t>
  </si>
  <si>
    <t>6.4.14</t>
  </si>
  <si>
    <t>The approved combined redevelopment of 150 Aldersgate Street and 3-4 Bartholomew Place, the latter within the Smithfield Conservation Area, appears to contradict the intentions of this paragraph.</t>
  </si>
  <si>
    <t>164/51</t>
  </si>
  <si>
    <t>Please replace 'should' with 'would'.</t>
  </si>
  <si>
    <t xml:space="preserve">The wording is considered appropriate.
</t>
  </si>
  <si>
    <t>164/52</t>
  </si>
  <si>
    <t xml:space="preserve">For the avoidance of doubt, the areas around both the Barbican and Golden Lane and Smithfield Conservation Areas which are not shown as inappropriate for tall buildings should also be shown to be inappropriate for tall buildings and figure 21 should be amended as below. The areas on the western side of Aldersgate St, the eastern and northern sides of Silk Street, between Beech Street, Golden Lane and Golden Lane Estate and the south of the Barbican Estate bounded by Aldersgate Street, London Wall and Wood Street should be indicated as inappropriate for tall buildings, including new buildings over ten storeys tall.
The exclusion of the whole area of the proposed Conservation Area submitted by GLERA and the BA must be revisited. In addition, the Smithfield and Charterhouse Conservation Areas should be extended to include the obvious gaps west of Aldersgate Street. The current Certificates of Immunity from Listing for both the Museum of London and Bastion House should be revoked.
</t>
  </si>
  <si>
    <t>Policy S12  has been extensively amended to set out a comprehensive approach to managing tall building proposals in the Square Mile, identifying areas appropriate for tall buildings and the maximum permissible heights within these areas. This approach has been informed by extensive evidence including characterisation work, exploring the suitability of areas for tall buildings; three dimensional computer modelling of potential tall building heights; and assessments of views and the impact on key heritage assets. As per Policy S11 City Corporation will have regard to the scale of any harm or loss, the significance of the heritage asset and the wider public benefits. 
Decisions on Conservation Area boundaries and Certificates of Immunity applications are taken separately and are not within the remit of the Local Plan.</t>
  </si>
  <si>
    <t>164/53</t>
  </si>
  <si>
    <t>6.5.2</t>
  </si>
  <si>
    <t>"September 201919" should, of course, be September 2019. There have been a significant number of planning permissions granted for tall buildings since September 2019 and these should be identified. Also, "the City Corporation" should replace "Developers" in "should ensure that any cross-boundary impacts are fully addressed".</t>
  </si>
  <si>
    <t xml:space="preserve">Points 1 &amp; 2 noted. 
Disagree point 3. Developers should ensure that cross boundary impacts of proposed schemes are fully addressed. </t>
  </si>
  <si>
    <t xml:space="preserve">Amend typo in para 6.5.2 '2019'. 
All maps will be updated within latest monitoring information. </t>
  </si>
  <si>
    <t>164/54</t>
  </si>
  <si>
    <t>6.5.10</t>
  </si>
  <si>
    <t>"There is a particular opportunity to provide publicly accessible spaces at upper levels, offering wider views across London" is subjective. Add-ons which claim to be for the public benefit should not be used to justify development nor should the Climate Action Strategy be ignored.</t>
  </si>
  <si>
    <t xml:space="preserve">Noted. Planning applications will be determined in the basis of planning balance. 
</t>
  </si>
  <si>
    <t>164/55</t>
  </si>
  <si>
    <t xml:space="preserve">Point 1: "Existing open space will be protected" does not require the qualification of "particularly spaces of historic interest".
Point 4: Please identify "other land".
Point 6: How will access to new open spaces be improved and is improved.
</t>
  </si>
  <si>
    <t xml:space="preserve">Point 1: Agree to proposed amendment to Policy OS1 but will include additional wording. 
Point 4: Agree to removal of 'other land' and will refer to development sites where feasible. 
Point 6: Agree further wording how how open spaces will be improved has been added. </t>
  </si>
  <si>
    <t xml:space="preserve">Amendments made to OS1 to address these queries. </t>
  </si>
  <si>
    <t>164/56</t>
  </si>
  <si>
    <t>Finsbury Circus appears to have been overlooked. Also, areas such as St Helen’s Churchyard, St Andrew’s Undershaft Churchyard and Jubilee Gardens are projects included in the 'City Cluster Area – Wellbeing and Climate Change resilience implementation 2021-2024'.</t>
  </si>
  <si>
    <t>Policy OS1 does provides examples of open spaces in the City but does not include all spaces such as churchyards and Finsbury Circus Gardens (however is mentioned in the Liverpool Street Key Area of Change). The BAP, Open Spaces reports and audit set out further information regarding these spaces.</t>
  </si>
  <si>
    <t>164/57</t>
  </si>
  <si>
    <t xml:space="preserve">Point 2: Beginning an article in The Guardian on 03 April 2021 under the headline 'The dirty secret of so-called ‘fossil-fuel free’ buildings', Ollie Wainwright writes: "Hanging plants smother the walls of a new office block proposed for Salford, giving it a look of something from an abandoned post-Covid city, reclaimed by nature."
Point 4: Green walls should only be allowed to ensure the delivery of BNG and not for boxticking to obtain planning permission. </t>
  </si>
  <si>
    <t xml:space="preserve">Comments noted. As set out in additional policy wording for Policy OS2 it is recognised green walls (where appropriate) can take many forms and require careful design, installation and regular maintenance. </t>
  </si>
  <si>
    <t>164/58</t>
  </si>
  <si>
    <t>6.6.11</t>
  </si>
  <si>
    <t>The many basement car parks could accommodate water tanks for the storage of harvested rainwater.</t>
  </si>
  <si>
    <t>Comments noted. As set out in additional policy wording for Policy OS2 it is recognised rainwater harvesting should be incorporated into developments and further information is set out in other policies such as CR3 (SuDs) which refers to incorporating rainwater storage for reuse or irrigation.</t>
  </si>
  <si>
    <t>164/59</t>
  </si>
  <si>
    <t>6.6.13</t>
  </si>
  <si>
    <t>The Corporation granted planning permission in January 2020 for the greenest building to date because of its 400,000-plant living façade providing a 3,700sq metre green wall. That building is a proposed 382-bedroom hotel despite - "Vertical greening such as green walls will be sought on buildings which do not provide for overnight sleeping accommodation".</t>
  </si>
  <si>
    <t>Comments noted. Additional wording have been added to address this issue in both Policy OS2 and Policy OS3. Therefore it is reconfised that green walls will be sought, where appropriate.</t>
  </si>
  <si>
    <t>164/60</t>
  </si>
  <si>
    <t>The acknowledgement of the contribution of BioSolar green roofs but brown and other biodiverse roofs are important for biodiversity, including attracting black redstarts, a Target Species.</t>
  </si>
  <si>
    <t>164/61</t>
  </si>
  <si>
    <t>"The City Corporation’s UGF Study indicates that an UGF target of 0.3 would be deliverable for the majority of development in the City" seems to be creating policy to enable development instead of ensuring that the required UGF be based on each specific development and its local impact. With the forthcoming need to provide BNG the maximum attainable UGF should be the goal. Also, there is no margin of error in the required UGF or its monitoring/enforcement after completion of developments.</t>
  </si>
  <si>
    <r>
      <t xml:space="preserve">The UGF target was set after a careful analysis of schemes in a high density environment working working closely with consultants. </t>
    </r>
    <r>
      <rPr>
        <sz val="11"/>
        <rFont val="Calibri"/>
        <family val="2"/>
        <scheme val="minor"/>
      </rPr>
      <t xml:space="preserve">Most of the City case studies looked at by the consultants prior to the introduction of this policy fell well short of the 0.3 target, notwithstanding the study's conclusions that it would be deliverable for the majority of development in the City. </t>
    </r>
    <r>
      <rPr>
        <sz val="11"/>
        <color theme="1"/>
        <rFont val="Calibri"/>
        <family val="2"/>
        <scheme val="minor"/>
      </rPr>
      <t xml:space="preserve">Policy OS2 indicates that 0.3 is a minimum target score and it will be reviewed in future in the light of experience with implementing the policy. In addition BNG will help address the inclusion of further habitats on-site and additional wording added for UGF. </t>
    </r>
  </si>
  <si>
    <t>164/62</t>
  </si>
  <si>
    <t>For accuracy, the Grade I SBINC will be identified as the 'Barbican Estate, St Alphage Garden and Barber-Surgeons’ Garden Site of Borough Importance for Nature Conservation'.</t>
  </si>
  <si>
    <t xml:space="preserve">Comments noted and additional wording added to Policy OS3 to reflect changes to this SBINC. </t>
  </si>
  <si>
    <r>
      <t xml:space="preserve">Paragraph 15.1.29 amended to: </t>
    </r>
    <r>
      <rPr>
        <i/>
        <sz val="11"/>
        <color theme="1"/>
        <rFont val="Calibri"/>
        <family val="2"/>
        <scheme val="minor"/>
      </rPr>
      <t xml:space="preserve">"Two existing SINCs were agreed to be upgraded as part of this review: Barbican and St Alphage Garden, which includes the Barbican Wildlife Garden and the Beech Gardens, was upgraded from Grade 2 to Grade 1 Site of Borough Importance for Nature Conservation (SBINC)"; </t>
    </r>
  </si>
  <si>
    <t>164/63</t>
  </si>
  <si>
    <t>Is west of Farringdon Street and east of Bishopsgate correct, as it implies everywhere on the riverside apart from the area within the City? Better access to nature along the City’s riverfront would be welcomed as well as helping relieve pressure on other areas such as the Barbican. However, active consideration should be given to expanding the Grade I SBINC to include the currently excepted areas of planting in the Barbican Grade II* registered landscape, as well as the Golden Lane Estate’s Grade II designed landscape in a Site of Metropolitan Importance for Nature Conservation.</t>
  </si>
  <si>
    <t>Comments noted. Additional wording for AoD have been added to Policy OS3 to highlight these areas of the City. The current recommendations for changes to the City's SINCs will take effect upon the adoption of the City Plan, and any further changes would be contingent upon a future SINC review conducted in liaison with the London Wildlife Trust and the Mayor of London.</t>
  </si>
  <si>
    <t xml:space="preserve">Supporting text to Policy OS3 amended. </t>
  </si>
  <si>
    <t>164/64</t>
  </si>
  <si>
    <t>Strategic Policy S15: Climate Resilience and Flood Risk</t>
  </si>
  <si>
    <t>Bullet Point 2: This should apply to species and habitats as well as people.</t>
  </si>
  <si>
    <t xml:space="preserve">Measures that avoid placing people at greater risk will also address other species. </t>
  </si>
  <si>
    <t>164/65</t>
  </si>
  <si>
    <t>6.7.3</t>
  </si>
  <si>
    <t>6.7.3: Does today’s buildings refer to existing ones or ones that should be described as tomorrow’s buildings. Certainly, the Corporation is granting permission to demolish buildings between 30 and 40 years old and, in the case of 1-12 Long Lane granting permission to erect buildings with a stated anticipated lifespan of 25 years.</t>
  </si>
  <si>
    <t xml:space="preserve">Paragraph 9.2.9 provides information about future weather patterns that must be planned for. </t>
  </si>
  <si>
    <t>164/66</t>
  </si>
  <si>
    <t>6.7.4</t>
  </si>
  <si>
    <t>6.7.4: As mentioned, the many basement car parks can be used for rain water storage.</t>
  </si>
  <si>
    <t>164/67</t>
  </si>
  <si>
    <t>Policy CR1: Overheating and Urban Heat Island Effect</t>
  </si>
  <si>
    <t>Part 2: Please replace 'should' with 'must'.</t>
  </si>
  <si>
    <t xml:space="preserve">There may not always be opportunities to minimise the contribution to the urban heat island effect therefore should is more appropriate. </t>
  </si>
  <si>
    <t>164/68</t>
  </si>
  <si>
    <t>6.7.18</t>
  </si>
  <si>
    <t>This is welcomed but the concept of blue roofs appears unique to this paragraph although the benefits of the same seem appropriate to other policies, particularly in respect of enhanced biodiversity. Are there, in fact, any specifically designed blue roofs in the City?</t>
  </si>
  <si>
    <t xml:space="preserve">Policy CR2 paragraph no 13.3.6 refers to 'green/blue roofs' as often green infrastrucutre within development have more than one aspect of greening/sustainable features associated with them. For example developments which have rainstorage tanks and permeable paving (SUDs) can be described as such. The City produce several monitoring reports which set out green/blue roofs which can be found on the City's webpages. </t>
  </si>
  <si>
    <t>164/69</t>
  </si>
  <si>
    <t>6.7.19</t>
  </si>
  <si>
    <t>The need for dropped kerbs for pedestrians, particularly wheelchair users and those pushing buggies should not be overlooked. Also, the needs for doors at ground floor level and for flood defences has to be addressed.</t>
  </si>
  <si>
    <t>Raised kerbs can be designed with accessibility for wheelchairs buggies etc through the use of ramps and raised bumps JL</t>
  </si>
  <si>
    <t>164/70</t>
  </si>
  <si>
    <t>Part 2: Please replace 'should' with 'must'</t>
  </si>
  <si>
    <t>SuDS designs are evaluated through consultation with the LLFA to ensure that appropriate designs are implemented. JL</t>
  </si>
  <si>
    <t>164/71</t>
  </si>
  <si>
    <t>6.7.23</t>
  </si>
  <si>
    <t>This eventuality is alarming and completely unacceptable. Hopefully, the Thames Tideway Tunnel, when completed, will mean the end to this.</t>
  </si>
  <si>
    <t>164/72</t>
  </si>
  <si>
    <t>Policy CR4: Flood protection and flood defences</t>
  </si>
  <si>
    <t>There will not always be opportunities to contribute to an overall reduction in flood risk beyond the site boundaries therefore should is more appropriate.</t>
  </si>
  <si>
    <t>164/73</t>
  </si>
  <si>
    <t>Part 2: Having abbreviated Waste Planning Authority in 6.8.1, WPA can be used throughout the remainder.</t>
  </si>
  <si>
    <t>Agreed</t>
  </si>
  <si>
    <t>Amend all references to Waste Planning Authorities in Strategic Policy S16 to WPAs as this abbreviation has been used in paragraph 6.8.1.</t>
  </si>
  <si>
    <t>164/74</t>
  </si>
  <si>
    <t>6.8.7</t>
  </si>
  <si>
    <t>It is unacceptable for there to be any CD&amp;E waste, let alone transporting any outside London.</t>
  </si>
  <si>
    <t>The City of London Waste Arisings Report projects a future reduction in waste movements originating from the City. Policies S16 and S17 safeguard Walbrook Wharf as a waste site and encourage the use of the river for the movement of connstruction waste.</t>
  </si>
  <si>
    <t>164/75</t>
  </si>
  <si>
    <t>6.8.12</t>
  </si>
  <si>
    <t>“WPAs”.</t>
  </si>
  <si>
    <t xml:space="preserve">Agreed </t>
  </si>
  <si>
    <t>Amend waste planning authorities to WPAs in paragraph 6.8.12</t>
  </si>
  <si>
    <t>164/76</t>
  </si>
  <si>
    <t>Part 2. Please replace 'should' with 'must'.</t>
  </si>
  <si>
    <t>The London Plan does not use 'must' in this context.</t>
  </si>
  <si>
    <t>164/77</t>
  </si>
  <si>
    <t>6.8.15</t>
  </si>
  <si>
    <t xml:space="preserve">The amount of food waste must be reduced and all food waste collected for composting.
</t>
  </si>
  <si>
    <t>164/78</t>
  </si>
  <si>
    <t>The London Plan uses 'should' not 'must' in this context.</t>
  </si>
  <si>
    <t>164/79</t>
  </si>
  <si>
    <t xml:space="preserve">The use of both rail and water transport must be encouraged, provided the latter is zero emission. There is no need for any low emission transport mode and all NTMM should be zero emission.
</t>
  </si>
  <si>
    <t xml:space="preserve">The City of London Waste Arisings Report projects a future reduction in waste movements originating from the City. Policies S16 and S17 safeguard Walbrook Wharf as a waste site and encourage the use of the river for the movement of connstruction waste. 
</t>
  </si>
  <si>
    <t>164/80</t>
  </si>
  <si>
    <t>6.8.28</t>
  </si>
  <si>
    <t>Veolia’s Southwark facility, now that the Corporation is introducing ERCVs should be fully utilised, including for non-recyclable waste, instead of Belvedere, even though it goes there by barge. Alternatives to sending food waste to Milton Keynes, except by rail, should be sourced.</t>
  </si>
  <si>
    <t>Details of the Corporation's waste strategy are dealt with in Environmental Health documents.</t>
  </si>
  <si>
    <t>164/81</t>
  </si>
  <si>
    <t>6.8.29</t>
  </si>
  <si>
    <t>Whilst the choice of private contractor is outside the scope of the the Corporation, restricting access to the Square Mile for non-ERCVs would ameliorate the effects of long-distance transport of waste.</t>
  </si>
  <si>
    <t>The restriction of specific refuse collection vehicles is not in the remit of the Local Plan.</t>
  </si>
  <si>
    <t>164/82</t>
  </si>
  <si>
    <t>6.8.31</t>
  </si>
  <si>
    <t>The need to reduce, if not eliminate, emissions from river transport must be a key constituent of this policy.</t>
  </si>
  <si>
    <t>Additional wording regarding emissions will add clarity to policy.</t>
  </si>
  <si>
    <r>
      <t>Amend paragragh  as follows: "The City Corporation will continue to work with the Port of London Authority, Marine Management Organisation and the Environment Agency to enable sustainable use of the River Thames for the movement of freight and waste,</t>
    </r>
    <r>
      <rPr>
        <b/>
        <u/>
        <sz val="11"/>
        <color theme="1"/>
        <rFont val="Calibri"/>
        <family val="2"/>
        <scheme val="minor"/>
      </rPr>
      <t xml:space="preserve"> including the reduction of emissions from river transport".</t>
    </r>
  </si>
  <si>
    <t>164/83</t>
  </si>
  <si>
    <t>Figure 2: Strategic context: The City of London’s location within the Central Activities Zone</t>
  </si>
  <si>
    <t>Although the Plan relates to the City of London, it hardly stands out in Figure 2.</t>
  </si>
  <si>
    <t>Disagree. The purpose of Figure 2 is to show the location of the City of London in relation to the rest of the Central Activities Zone, therefore the diagram does not specifically focus on the City. Nonetheless, the City is clearly outlined in red and can be easily identified.</t>
  </si>
  <si>
    <t>All diagrams will be reviewed for clarity and consistency</t>
  </si>
  <si>
    <t>164/84</t>
  </si>
  <si>
    <t>Figure 4: Key Diagram</t>
  </si>
  <si>
    <t>Figure 4 simply fails to indicate all it attempts to indicate and, consequently, irrespective of the absence of the street layout is of limited use. For instance, the Smithfield and Barbican Key Area of Change is missing and specific areas are shown as “blobs”.</t>
  </si>
  <si>
    <t>In accordance with national guidance, the Key Diagram is intended to be indicative showing broad locations. Specific land-use designations with boundaries are identified on the Policies Maps, which have an OS base. All diagrams, including the Key Diagram, will however be reviewed for consistency of the representation of land uses and street networks. The Smithfield and Barbican Key Area of Change is shown on the Key Diagram, but unfortunately it is difficult to distinguish as the same area is also covered by hatching to denote the Culture Mile.</t>
  </si>
  <si>
    <t>164/85</t>
  </si>
  <si>
    <t>Figure 5: Distribution of health facilities in and adjoining the City</t>
  </si>
  <si>
    <t>Figure 21 indicates specific areas in respect of tall buildings. The health facilities, as well as the residential areas, should be shown in the same style in Figure 5. If the street network outside the City were also shown in Figure 5, it might be easier to identify those facilities outside the City by way of more precise location.</t>
  </si>
  <si>
    <t>All diagrams will be reviewed for consistency of the representation of land uses and street layout.</t>
  </si>
  <si>
    <t>164/86</t>
  </si>
  <si>
    <t>Figure 6: Distribution of skills and education facilities in and adjoining the City</t>
  </si>
  <si>
    <t>Figure 21 outlines specific areas in respect of tall buildings. The skills and education facilities should be shown in the same style in Figure 6 – students are not “blobs”. If the street network outside the City were also shown in Figure 6, it might be easier to identify those facilities outside the City by way of more precise location.</t>
  </si>
  <si>
    <t>Diagrams will be reviewed for consistency of the representation of land uses and street networks.</t>
  </si>
  <si>
    <t>164/87</t>
  </si>
  <si>
    <t>Figure 7: Residential areas</t>
  </si>
  <si>
    <t>Figure 21 outlines specific areas in respect of tall buildings. The residential areas should be shown in the same style in Figure 7 – residents are not “blobs”.</t>
  </si>
  <si>
    <t>All diagrams will be reviewed for consistency of the representation of residential areas.</t>
  </si>
  <si>
    <t>164/88</t>
  </si>
  <si>
    <t>Figure 8: Office distribution</t>
  </si>
  <si>
    <t>It is well known that there are a lot of offices in the City, so what is the point of Figure 8? Does the size of “blob” relate to the number or sizes of offices?</t>
  </si>
  <si>
    <t>Noted - The figure relates to the size of the office units across the City</t>
  </si>
  <si>
    <t>164/89</t>
  </si>
  <si>
    <t>Figure 9: Principal Shopping Centres and Retail Links</t>
  </si>
  <si>
    <t>Figure 9 would benefit from the inclusion of all rail stations as well as the street network.</t>
  </si>
  <si>
    <t xml:space="preserve">Comments noted. See Transportation policies which include a map and it is not deemed appropriate to including on the retail map. </t>
  </si>
  <si>
    <t>164/90</t>
  </si>
  <si>
    <t>Figure 10: Hotel and visitor attractions distribution</t>
  </si>
  <si>
    <t>Figure 12 shows hotels and visitor attractions as “blobs” but the inclusion of all rail stations as well as the street network would assist in showing actual locations.</t>
  </si>
  <si>
    <t>All diagrams will be reviewed for consistency of the representation of land uses and street networks.</t>
  </si>
  <si>
    <t>164/91</t>
  </si>
  <si>
    <t>Figure 11: Block Size Analysis</t>
  </si>
  <si>
    <t>Figure 11 makes the Barbican and Golden Lane estates appear to be almost impregnable, suggesting the need for pedestrian permeability. That is not the case, certainly at the highwalks level.</t>
  </si>
  <si>
    <r>
      <t xml:space="preserve">Garima -
</t>
    </r>
    <r>
      <rPr>
        <sz val="11"/>
        <rFont val="Calibri"/>
        <family val="2"/>
        <scheme val="minor"/>
      </rPr>
      <t>Figure 11 will be reviewed to better reflect pedestrian permeability through the Barbican and Golden Lane</t>
    </r>
    <r>
      <rPr>
        <sz val="11"/>
        <color theme="1"/>
        <rFont val="Calibri"/>
        <family val="2"/>
        <scheme val="minor"/>
      </rPr>
      <t xml:space="preserve"> at the </t>
    </r>
    <r>
      <rPr>
        <sz val="11"/>
        <rFont val="Calibri"/>
        <family val="2"/>
        <scheme val="minor"/>
      </rPr>
      <t>highwalks level.</t>
    </r>
  </si>
  <si>
    <t>164/92</t>
  </si>
  <si>
    <t>Figure 12: Rail and underground network</t>
  </si>
  <si>
    <t>Unlike Figure 13, Figure 12 shows the connectivity of the Square Mile with local areas outside it. For something that should become a reality during the Plan period and will probably be in operation by the time of adoption, the route of the Elizabeth Line should be shown in Figure 12. Also, it would seem appropriate to show the names of all stations within the Square Mile, preferably with an indication of those with step-free access.</t>
  </si>
  <si>
    <t xml:space="preserve">Agree - Crossrail should be indicated on the figure however to list all underground stations would overcomplicate the figure, the intersections are sufficient. </t>
  </si>
  <si>
    <t>164/93</t>
  </si>
  <si>
    <t>As mentioned re Figure 12, the continuation of both London Access and City Access roads outside the City boundary should be shown in Figure 13.</t>
  </si>
  <si>
    <t xml:space="preserve">Figure 13 Street hierarchy does show connections outside the City boundary. </t>
  </si>
  <si>
    <t>164/94</t>
  </si>
  <si>
    <t>Figure 15: Forecast pedestrian flows in the City of London in the am peak in 2026</t>
  </si>
  <si>
    <t>Perhaps the relevance of this forecast requires review. In any event the reproduction quality is poor.</t>
  </si>
  <si>
    <t>Garima -
Figure 15 will be reviewed in light of the emerging Transport Strategy.</t>
  </si>
  <si>
    <t>164/95</t>
  </si>
  <si>
    <t>Figure 16: Proposed walking improvements 2019-2030</t>
  </si>
  <si>
    <t>The reproduction quality is poor. The absence of all the street network and the use of shapes and not specific areas is unhelpful</t>
  </si>
  <si>
    <t>Garima -
Figure 16 shows the street network in white and highlights the proposed improvements in colour. The reproduction quality could be improved in the revised Plan.</t>
  </si>
  <si>
    <t>164/96</t>
  </si>
  <si>
    <t>Figure 17: Proposed core cycling network and phasing</t>
  </si>
  <si>
    <t>The reproduction quality is poor. The absence of the street network is unhelpful.</t>
  </si>
  <si>
    <t>Garima -
Figure 17 shows the street network in white and highlights the proposed improvements in colour. The reproduction quality could be improved in the revised Plan.</t>
  </si>
  <si>
    <t>164/97</t>
  </si>
  <si>
    <t>Figure 18 is inaccurate. The tongue of the Grade II* listed Historic Park and Garden adjoining the Scheduled Ancient Monument and the Museum of London, between London Wall and the Barbican shown hatched pink should also be coloured green. The Golden Lane Estate Designed Landscape has been omitted. The amount of information is too much for clarity, especially with the background colour.</t>
  </si>
  <si>
    <t>164/98</t>
  </si>
  <si>
    <t>Figure 19: Tall buildings distribution in the City of London September 2019</t>
  </si>
  <si>
    <t>The background colour is intrusive. There have been a significant number of planning permissions granted for tall buildings since 2018. No doubt, when the approved version is adopted, many more permissions will have been granted, so it would be helpful to not only update with the granted permissions but also to indicate projects in the pipeline.</t>
  </si>
  <si>
    <t xml:space="preserve">Garima - Noted. </t>
  </si>
  <si>
    <t>164/99</t>
  </si>
  <si>
    <t>Figure 20: Components of areas inappropriate for new tall buildings</t>
  </si>
  <si>
    <t>Figure 20 would benefit from the addition of the tall buildings shown in Figure 19.</t>
  </si>
  <si>
    <t xml:space="preserve">Garima - Noted however this may 
over complicate the figure which demonstrates the LVMF corridors </t>
  </si>
  <si>
    <t>164/100</t>
  </si>
  <si>
    <t>Figure 21 would also benefit from the additions proposed under Figure 20 and the inclusion of areas around the residential clusters not included in Conservation Areas.</t>
  </si>
  <si>
    <t xml:space="preserve">Garima - Noted however this may over complicate this figure </t>
  </si>
  <si>
    <t>164/101</t>
  </si>
  <si>
    <t>Figure 22: Areas covered by protected views</t>
  </si>
  <si>
    <t>The background colour is obtrusive.</t>
  </si>
  <si>
    <t xml:space="preserve">Garima - Noted </t>
  </si>
  <si>
    <t>164/102</t>
  </si>
  <si>
    <t>Figure 23: Open Spaces in the City of London</t>
  </si>
  <si>
    <t>The absence of all the street network, doesn’t help identify the location of the numerous open spaces.</t>
  </si>
  <si>
    <r>
      <t>Comments noted however this map provides context of all the open spaces across the City and therefore adding street names would be difficult to annotate. If you require further detailed information the Open Spaces layer can be viewed on the public facing City mapping tool available on the City's website.</t>
    </r>
    <r>
      <rPr>
        <sz val="11"/>
        <color rgb="FF00B050"/>
        <rFont val="Calibri"/>
        <family val="2"/>
        <scheme val="minor"/>
      </rPr>
      <t xml:space="preserve"> </t>
    </r>
  </si>
  <si>
    <t>164/103</t>
  </si>
  <si>
    <t>Each SINC could be identified by name and actual location, with the inclusion of all the street network.</t>
  </si>
  <si>
    <t>Comments noted. We agree it would be possible to annotate the names of the SINCs. More detailed information on the SINCs layer can be viewed on the public facing City mapping tool available on the City's website and the SINC's are also shown on the Policies Map.</t>
  </si>
  <si>
    <t>164/104</t>
  </si>
  <si>
    <t>Figure 25: City Flood Risk Area</t>
  </si>
  <si>
    <t>The actual area could be shown in more detail and clarity without the rest of the City and the background colour – an expanded Figure 29, in fact.</t>
  </si>
  <si>
    <t>The Thames policy Area is defined in detail on the proposals map JL</t>
  </si>
  <si>
    <t>164/105</t>
  </si>
  <si>
    <t>Figure 28: Destinations for the City’s waste 2012-2018</t>
  </si>
  <si>
    <t>Whilst a very helpful illustration, there would be more clarity if unnecessary background were removed. Also, it is now 2021 and an update could be expected.</t>
  </si>
  <si>
    <t>Map will be updated using most recent waste data.</t>
  </si>
  <si>
    <t>164/106</t>
  </si>
  <si>
    <t>Figure 29: Thames Policy Area</t>
  </si>
  <si>
    <t>Figure 30 still lacks inclusion of all the street network and open spaces. For instance, Swan Lane Pier – which is necessary for an increase in river transport – is shown but not the means of access to it from, say, Lower Thames Street.</t>
  </si>
  <si>
    <t>Comments noted. There are several street names listed in order to provide sufficient context to this Key Area of Change without the need of adding additional ones. Please note Swan Lane Pier is not within the Key Area of Change but is still within the Thames Policy Area.</t>
  </si>
  <si>
    <t>164/107</t>
  </si>
  <si>
    <t>Strategic Policy S18: Blackfriars</t>
  </si>
  <si>
    <t>Figure 30: Blackfriars Key Area of Change</t>
  </si>
  <si>
    <t>The lack of all the street network and the use of shapes, instead of specific areas is confusing. Individual hotels are shown but no specific residential blocks. “Key” buildings are outlined but not shown on the side key.</t>
  </si>
  <si>
    <t>164/108</t>
  </si>
  <si>
    <t>Figure 31: Pool of London Key Area of Change</t>
  </si>
  <si>
    <t>There must be serious concerns regarding the area shown as “Renewal Opportunity Sites”. The three buildings shown need to be protected and, in fact, the area indicated includes a significant part of Lower Thames Street. The “gap” between Customs House and Three Quays requires explanation as it is Sugar Quay, a substantial residential block.</t>
  </si>
  <si>
    <t>164/109</t>
  </si>
  <si>
    <t>Figure 32: Aldgate, Tower and Portsoken Key Area of Change</t>
  </si>
  <si>
    <t>There appears to be an indifference to residents as both Middlesex Street Estate and Mansell Street Estate are shown as shapes instead of, like The Aldgate School and Aldgate Bus Station, as defined areas. The large new student residential accommodation at 52 Minories is missing, as is the Four Season’s development around the Bus Station. Also all the street network should be shown.</t>
  </si>
  <si>
    <t>All maps will be reviewed for consistency of the representation of landuses and street network.</t>
  </si>
  <si>
    <t>164/110</t>
  </si>
  <si>
    <t>Figure 33: City Cluster Key Area of Change</t>
  </si>
  <si>
    <t>Planning permission has already been granted for the redevelopment of 70 Gracechurch Street in the Renewal Opportunity Site on the north of the Fenchurch Street Junction. The owners of 60 Gracechurch Street, the Renewal Opportunity Site on the opposite side of the junction, objected to the planning application for 70 Gracechurch Street because of the affect on the potential redevelopment of 60. 99 Bishopsgate, the other Renewal Opportunity Site, is a 26-storey tower from 1996, which had been systematically renovated since then. The omission of all the street network is unhelpful.</t>
  </si>
  <si>
    <t xml:space="preserve">Noted </t>
  </si>
  <si>
    <t>164/111</t>
  </si>
  <si>
    <t>Figure 34: Fleet Street and Ludgate Key Area of Change</t>
  </si>
  <si>
    <t>“Farringdon Road” should be “Farringdon Street” – the only “road” in the City is “Goswell Road”. However, the use of shapes and not physical boundaries, including the street network, is unhelpful, at best. The colour indicating the Temples seems to change but this might be simply indicative of what’s in the Key Area of Change and what’s not.</t>
  </si>
  <si>
    <t>Agreed, Goswell Road is the only road in the City</t>
  </si>
  <si>
    <t>All diagrams will be reviewed for clarity and consistency ref Goswell Road</t>
  </si>
  <si>
    <t>164/112</t>
  </si>
  <si>
    <t>Figure 35: Smithfield and Barbican Key Area of Change</t>
  </si>
  <si>
    <t>Smithfield General Market, the Poultry Market, the Fish Market and the Red House are under conversion for the new Museum of London, so these hardly qualify as a “Renewal Opportunity Site”, particularly when the current Museum of London and Bastion House are also indicated as a “Renewal Opportunity Site”. The physical boundaries of both the Barbican and Golden Lane residential estates should be shown with the addition of all the street network and not simply indicated by pink “blobs”.</t>
  </si>
  <si>
    <t xml:space="preserve">The "Renewal opportunity sites" indicate that significant change is taking place. </t>
  </si>
  <si>
    <t>164/113</t>
  </si>
  <si>
    <t>Figure 34: Liverpool Street Key Area of Change</t>
  </si>
  <si>
    <t>This Key Area of Change merges with the City Cluster Key Area of Change around Wormwood Street, so is confusing. Again, all street network is omitted.</t>
  </si>
  <si>
    <t xml:space="preserve">Michelle - Noted. The two KAOCs are connected geographically and are interdependent on pedestrian flows from and to stations and places of work. </t>
  </si>
  <si>
    <t>165/01</t>
  </si>
  <si>
    <t>13/05/2021</t>
  </si>
  <si>
    <t>NLA</t>
  </si>
  <si>
    <t xml:space="preserve">I wish to support the soundness of the Local Plan but would add the NLA to the list of cultural organisations who can make a contribution to the Culture Mile. 
The NLA already has a base in the City Centre but the changing nature of the Square Mile, the impact of COVID and the City’s Recovery Plan requires a higher profile debate about the future of cities in general, of the built environment, of sustainable design, place making, public engagement in decision-making and architectural quality. The creation of a centre of excellence for the built environment would provide space for innovation, for startups and incubation. These are local and global issues and ones where the City can lead the national and international debate. 
</t>
  </si>
  <si>
    <t>No change.</t>
  </si>
  <si>
    <t xml:space="preserve">There are many organisations that work in partnership with the City Corporation to develop Culture Mile. It would not be feasible to list all organisations.
</t>
  </si>
  <si>
    <t>165/02</t>
  </si>
  <si>
    <t>166/01</t>
  </si>
  <si>
    <t>I wish to propose the following amendments to the City Plan 2036</t>
  </si>
  <si>
    <t>Amendment to paragraph 6.1.15: Developers must provide a robust justification for demolition and explain exactly why they are no retrofitting or refurbishing an existing building</t>
  </si>
  <si>
    <t>166/02</t>
  </si>
  <si>
    <t>Amendment to paragraph 6.1.17: Developers will be required to do a Whole Life Carbon assessment for all development over 10 dwellings or more that 1000 sq m in size</t>
  </si>
  <si>
    <t>167/01</t>
  </si>
  <si>
    <t>19/05/2021</t>
  </si>
  <si>
    <t xml:space="preserve">Save Britain's Heritage </t>
  </si>
  <si>
    <t>SAVE Britain's Heritage would like to propose the following wording for two important heritage related policies:</t>
  </si>
  <si>
    <r>
      <t xml:space="preserve">paragraph 3 [new wording in bold]: seeking </t>
    </r>
    <r>
      <rPr>
        <b/>
        <sz val="11"/>
        <color theme="1"/>
        <rFont val="Calibri"/>
        <family val="2"/>
        <scheme val="minor"/>
      </rPr>
      <t>enhanced</t>
    </r>
    <r>
      <rPr>
        <sz val="11"/>
        <color theme="1"/>
        <rFont val="Calibri"/>
        <family val="2"/>
        <scheme val="minor"/>
      </rPr>
      <t xml:space="preserve"> </t>
    </r>
    <r>
      <rPr>
        <strike/>
        <sz val="11"/>
        <color theme="1"/>
        <rFont val="Calibri"/>
        <family val="2"/>
        <scheme val="minor"/>
      </rPr>
      <t>improved</t>
    </r>
    <r>
      <rPr>
        <sz val="11"/>
        <color theme="1"/>
        <rFont val="Calibri"/>
        <family val="2"/>
        <scheme val="minor"/>
      </rPr>
      <t xml:space="preserve"> public access </t>
    </r>
    <r>
      <rPr>
        <b/>
        <sz val="11"/>
        <color theme="1"/>
        <rFont val="Calibri"/>
        <family val="2"/>
        <scheme val="minor"/>
      </rPr>
      <t>and heritage interpretation</t>
    </r>
    <r>
      <rPr>
        <sz val="11"/>
        <color theme="1"/>
        <rFont val="Calibri"/>
        <family val="2"/>
        <scheme val="minor"/>
      </rPr>
      <t xml:space="preserve">, </t>
    </r>
    <r>
      <rPr>
        <strike/>
        <sz val="11"/>
        <color theme="1"/>
        <rFont val="Calibri"/>
        <family val="2"/>
        <scheme val="minor"/>
      </rPr>
      <t xml:space="preserve">and enhanced experience and interpretation of the City's cultural and heritage assets; </t>
    </r>
    <r>
      <rPr>
        <b/>
        <sz val="11"/>
        <color theme="1"/>
        <rFont val="Calibri"/>
        <family val="2"/>
        <scheme val="minor"/>
      </rPr>
      <t>ensuring that heritage and culture is for all, ensuring it is brought to more diverse audiences and demographics in a way that is socially and economically inclusive;</t>
    </r>
  </si>
  <si>
    <t xml:space="preserve">Agree
</t>
  </si>
  <si>
    <t>S11 paragraph 3 (e) revised to read: eeking enhanced public access and interpretation of the City’s cultural and heritage assets, ensuring that opportunities to experience and enjoy the 
City’s heritage and culture is available to a wide and diverse audience in a way that is socially and economically inclusive "</t>
  </si>
  <si>
    <t>167/02</t>
  </si>
  <si>
    <r>
      <t xml:space="preserve">paragraph 4 [new wording in bold]: preserving and enhancing </t>
    </r>
    <r>
      <rPr>
        <strike/>
        <sz val="11"/>
        <color theme="1"/>
        <rFont val="Calibri"/>
        <family val="2"/>
        <scheme val="minor"/>
      </rPr>
      <t>the area's significant</t>
    </r>
    <r>
      <rPr>
        <sz val="11"/>
        <color theme="1"/>
        <rFont val="Calibri"/>
        <family val="2"/>
        <scheme val="minor"/>
      </rPr>
      <t xml:space="preserve"> heritage assets </t>
    </r>
    <r>
      <rPr>
        <strike/>
        <sz val="11"/>
        <color theme="1"/>
        <rFont val="Calibri"/>
        <family val="2"/>
        <scheme val="minor"/>
      </rPr>
      <t>and historic significance including protected views</t>
    </r>
    <r>
      <rPr>
        <sz val="11"/>
        <color theme="1"/>
        <rFont val="Calibri"/>
        <family val="2"/>
        <scheme val="minor"/>
      </rPr>
      <t xml:space="preserve">, </t>
    </r>
    <r>
      <rPr>
        <strike/>
        <sz val="11"/>
        <color theme="1"/>
        <rFont val="Calibri"/>
        <family val="2"/>
        <scheme val="minor"/>
      </rPr>
      <t>as well as encouraging more diverse communities to appreciate and understand the area</t>
    </r>
    <r>
      <rPr>
        <sz val="11"/>
        <color theme="1"/>
        <rFont val="Calibri"/>
        <family val="2"/>
        <scheme val="minor"/>
      </rPr>
      <t xml:space="preserve"> </t>
    </r>
    <r>
      <rPr>
        <b/>
        <sz val="11"/>
        <color theme="1"/>
        <rFont val="Calibri"/>
        <family val="2"/>
        <scheme val="minor"/>
      </rPr>
      <t xml:space="preserve">bringing heritage to life </t>
    </r>
    <r>
      <rPr>
        <sz val="11"/>
        <color theme="1"/>
        <rFont val="Calibri"/>
        <family val="2"/>
        <scheme val="minor"/>
      </rPr>
      <t xml:space="preserve">through </t>
    </r>
    <r>
      <rPr>
        <b/>
        <sz val="11"/>
        <color theme="1"/>
        <rFont val="Calibri"/>
        <family val="2"/>
        <scheme val="minor"/>
      </rPr>
      <t>enhanced public access and</t>
    </r>
    <r>
      <rPr>
        <sz val="11"/>
        <color theme="1"/>
        <rFont val="Calibri"/>
        <family val="2"/>
        <scheme val="minor"/>
      </rPr>
      <t xml:space="preserve"> creative interpretation</t>
    </r>
    <r>
      <rPr>
        <b/>
        <sz val="11"/>
        <color theme="1"/>
        <rFont val="Calibri"/>
        <family val="2"/>
        <scheme val="minor"/>
      </rPr>
      <t>, embedding heritage in the uses and Cultural Plans in a way which is socially and economically inclusive</t>
    </r>
    <r>
      <rPr>
        <sz val="11"/>
        <color theme="1"/>
        <rFont val="Calibri"/>
        <family val="2"/>
        <scheme val="minor"/>
      </rPr>
      <t xml:space="preserve">.
</t>
    </r>
  </si>
  <si>
    <r>
      <t>Noted. Wording for Policy S19 point four has been amended as follows</t>
    </r>
    <r>
      <rPr>
        <i/>
        <sz val="11"/>
        <color theme="1"/>
        <rFont val="Calibri"/>
        <family val="2"/>
        <scheme val="minor"/>
      </rPr>
      <t>: "Encouraging the provision of recreation, cultural events, arts and play in public spaces along the riverside, and ensuring their delivery through Culture and Vibrancy Plans".</t>
    </r>
    <r>
      <rPr>
        <sz val="11"/>
        <color theme="1"/>
        <rFont val="Calibri"/>
        <family val="2"/>
        <scheme val="minor"/>
      </rPr>
      <t xml:space="preserve">  Policies DE3 and S11 include reference to the public realm and historic environment in relation to exploring the City's rich history. </t>
    </r>
  </si>
  <si>
    <t xml:space="preserve">Wording updated which includes reference to Culture and Vibrancy Plans. </t>
  </si>
  <si>
    <t>168/01</t>
  </si>
  <si>
    <t>168/02</t>
  </si>
  <si>
    <t>168/03</t>
  </si>
  <si>
    <t>168/04</t>
  </si>
  <si>
    <t>168/05</t>
  </si>
  <si>
    <t>168/06</t>
  </si>
  <si>
    <t>168/07</t>
  </si>
  <si>
    <t xml:space="preserve">Strategic Policy S13: Protected Views </t>
  </si>
  <si>
    <t>168/08</t>
  </si>
  <si>
    <t>169/01</t>
  </si>
  <si>
    <t>169/02</t>
  </si>
  <si>
    <t>169/03</t>
  </si>
  <si>
    <t>169/04</t>
  </si>
  <si>
    <t>169/05</t>
  </si>
  <si>
    <t>169/06</t>
  </si>
  <si>
    <t>169/07</t>
  </si>
  <si>
    <t>169/08</t>
  </si>
  <si>
    <t>170/01</t>
  </si>
  <si>
    <t>170/02</t>
  </si>
  <si>
    <t>170/03</t>
  </si>
  <si>
    <t>170/04</t>
  </si>
  <si>
    <t>170/05</t>
  </si>
  <si>
    <t>170/06</t>
  </si>
  <si>
    <t>170/07</t>
  </si>
  <si>
    <t>170/08</t>
  </si>
  <si>
    <t>171/01</t>
  </si>
  <si>
    <t xml:space="preserve">I am writing to urge that Bevis Marks Synagogue be included in the City Plan as a protected monument. Its importance in the development of the City cannot and should not be forgotten.
It is important that any surrounding re-development does not overshadow the building and its courtyard. The Jewish community has contributed greatly to the power of the City as a leading financial centre. To treat its important, historic synagogue as unimportant is a slight to the Jewish community.
</t>
  </si>
  <si>
    <r>
      <rPr>
        <sz val="11"/>
        <color rgb="FF000000"/>
        <rFont val="Calibri"/>
        <family val="2"/>
        <scheme val="minor"/>
      </rPr>
      <t xml:space="preserve">Add the wording below to Policy DE1:
</t>
    </r>
    <r>
      <rPr>
        <b/>
        <sz val="11"/>
        <color rgb="FF000000"/>
        <rFont val="Calibri"/>
        <family val="2"/>
        <scheme val="minor"/>
      </rPr>
      <t xml:space="preserve">"Development proposals should minimise whole life-cycle carbon emissions. Major developments must submit a whole life-cycle carbon assessment."
</t>
    </r>
    <r>
      <rPr>
        <sz val="11"/>
        <color rgb="FF000000"/>
        <rFont val="Calibri"/>
        <family val="2"/>
        <scheme val="minor"/>
      </rPr>
      <t xml:space="preserve">
Amend the supporting text to add the WLC assessment requirement:
10.2.9     For major development the following information should be provided: 
</t>
    </r>
    <r>
      <rPr>
        <b/>
        <sz val="11"/>
        <color rgb="FF000000"/>
        <rFont val="Calibri"/>
        <family val="2"/>
        <scheme val="minor"/>
      </rPr>
      <t>" Whole life cycle (WLC) carbon assessments in line with the London Plan Guidance and City Corporation’s Carbon Options Guidance Planning Advice Note, fully exploring opportunities to minimise embodied and operational carbon emissions."</t>
    </r>
  </si>
  <si>
    <t>Amend Policy S8 paragraph 6.1.6 - "All development should demonstrate how it delivers the highest standard of design while also respecting its surroundings and the unique character and history historic environment of the City and its neighbours.</t>
  </si>
  <si>
    <r>
      <t xml:space="preserve">Wording has been tweaked to paragraph 12.4.1 (previously 6.6.25) </t>
    </r>
    <r>
      <rPr>
        <b/>
        <i/>
        <u/>
        <sz val="11"/>
        <color theme="1"/>
        <rFont val="Calibri"/>
        <family val="2"/>
        <scheme val="minor"/>
      </rPr>
      <t>"..</t>
    </r>
    <r>
      <rPr>
        <b/>
        <u/>
        <sz val="11"/>
        <color theme="1"/>
        <rFont val="Calibri"/>
        <family val="2"/>
        <scheme val="minor"/>
      </rPr>
      <t>.(SINC AoD) by Greenspace Information for Greater London (GiGL) London’s environmental records centre and the Mayor of London. SINC AoDs are defined as built-up areas more than 1km walking distance from accessible Sites of Importance for Nature Conservation (SINCs). The River Thames, which is a Site of Metropolitan Importance for Nature Conservation (SMINC), brings wider benefits for migrating birds and fish species. However this SMINC has limited access to nature so does not alleviate AoD in the City".</t>
    </r>
    <r>
      <rPr>
        <sz val="11"/>
        <color theme="1"/>
        <rFont val="Calibri"/>
        <family val="2"/>
        <scheme val="minor"/>
      </rPr>
      <t xml:space="preserve"> </t>
    </r>
  </si>
  <si>
    <t>Amend policy DE1 to require a Whole Life-cycle Carbon Assessment for major development.</t>
  </si>
  <si>
    <t xml:space="preserve">This is a wider point, therefore, Policy S8 has been amended to include new development to take account of cross boundary impacts of the neighbouring boroughs.
</t>
  </si>
  <si>
    <r>
      <rPr>
        <sz val="11"/>
        <color rgb="FF000000"/>
        <rFont val="Calibri"/>
        <family val="2"/>
        <scheme val="minor"/>
      </rPr>
      <t xml:space="preserve">Amend Policy S8 point 20:
</t>
    </r>
    <r>
      <rPr>
        <b/>
        <sz val="11"/>
        <color rgb="FF000000"/>
        <rFont val="Calibri"/>
        <family val="2"/>
        <scheme val="minor"/>
      </rPr>
      <t>"20.	Delivers high quality design, which is visually interesting, well-proportioned and   well-detailed and conserves and enhances the townscape character and appearance of the City, and its historic environment, and takes into account cross boundary impacts of the neighbouring boroughs; "</t>
    </r>
  </si>
  <si>
    <t>The current text is cosidered adeqate.</t>
  </si>
  <si>
    <r>
      <rPr>
        <sz val="11"/>
        <color rgb="FF000000"/>
        <rFont val="Calibri"/>
        <family val="2"/>
        <scheme val="minor"/>
      </rPr>
      <t xml:space="preserve">Amend supporting text of Policy S12 to read:
</t>
    </r>
    <r>
      <rPr>
        <b/>
        <sz val="11"/>
        <color rgb="FF000000"/>
        <rFont val="Calibri"/>
        <family val="2"/>
        <scheme val="minor"/>
      </rPr>
      <t>"12.5.12 All tall building proposals should be accompanied by a Heritage Townscape Visual Impact Assessment that includes computer generated visualisations to illustrate the likely visual impacts of the proposed development, taking account of the cumulative impact of other proposed, permitted and existing tall buildings. "</t>
    </r>
  </si>
  <si>
    <t>The spatial strategy has been extensively revised. Clause 10 and 11 of the spatial strategy set out that designated strategic and local views will inform development and that the City's rich heritage will be celebrated, protected and enhanced.</t>
  </si>
  <si>
    <t>Spatial Strategy amended.</t>
  </si>
  <si>
    <t xml:space="preserve">Policy amended to include further detail. </t>
  </si>
  <si>
    <t>Amendments made to reflect 5 Hisotric Parks and Gardens</t>
  </si>
  <si>
    <t xml:space="preserve">See response to Mayor of London. Amendments made to Policy S11 Tall Buildings to reflect these comments. </t>
  </si>
  <si>
    <t xml:space="preserve"> The wording is 'seek to increase' and a specific target may not be appropriate. The current wording on tree removal is considered appropriate. In terms of native trees species we would not support the proposed wording as moving forward we would need to plant trees that are resilient to the predicted change in climate. Although desirable we do not consider native trees to be resilient and would not want to limit ourselves to only UK and Ireland sourced trees.</t>
  </si>
  <si>
    <t>No proposed  change.</t>
  </si>
  <si>
    <t xml:space="preserve">The extension of SuDS requirements to cover minor development and the public realm is a longstanding City Corporation commitment and has been welcomed by many as a means to reduce flood risk. As set out in Policy CR3 paragraph 14.4.3 "...SuDS designs are suitable for the proposed site. SuDS designs must comply with the London Plan drainage hierarchy (see London Plan policy SI 13) and local requirements should be discussed at pre application stage with the City Corporation". The City Corporation is also producing a new Sustainability SPD. </t>
  </si>
  <si>
    <t xml:space="preserve">Comments noted. A new policy for BNG has been included (Policy OS4) to sit alongside the biodiversity one (Policy OS3). 
</t>
  </si>
  <si>
    <t>New policy has been added (Policy OS4)</t>
  </si>
  <si>
    <t>I worked in the City for 40 years and saw many changes in the nature and design of buildings and their impact on the City skyline. I am gravely concerned that a proliferation of tall buildings would have a materiality adverse impact on the City’s many historic buildings, all of which are inevitably on a much smaller scale. My particular concern is in relation to Bevis Marks Synagogue, which is close to where I worked for more than 30 years and where I have worshipped since 1982, but applies equally to the City's numerous churches and historic buildings. 
I share the concerns and support the amendments/supplements proposed by London Sephardi Trust and the Spanish &amp; Portuguese Sephardi Community in respect of the Spatial Strategy
Furthermore I do not consider that the proposed Local Plan properly takes into account the impact of COVID-19 on city centres.  Although it is not possible yet to assess the societal changes that Covid-19 may bring about, at the very least the utility and desirability of further skyscrapers that overshadow (literally as well as metaphorically) historic buildings must be highly questionable.
I share the concerns and support the amendments/supplements proposed by London Sephardi Trust and the Spanish &amp; Portuguese Sephardi Community in respect of the Spatial Strategy</t>
  </si>
  <si>
    <t>The requirements set out in the Spatial Strategy are not intended to be hierarchical. The Spatial Strategy is intended to be read as a whole and provide a framework for the statutory policies set out in the City Plan. The Local plan should be read as a whole and applications will be considered againat all relevant policies in the Plan, the London Plan, NPPF and any neighbourhood plans. The Spatial Strategy section 2 will be redrafted to reflect new evidence and consultation responses. 
With regard to the point about the impact of Covid-19 on city centres, the Future of Office report by ARUP and Knight Frank was commissioned to determine the office capacity required to the end of the City Plan period. The report developed the office demand figure based on societal trends, real time data and market trends.</t>
  </si>
  <si>
    <t xml:space="preserve">The requirements set out in the Spatial Strategy are not intended to be hierarchical. The Spatial Strategy is intended to be read as a whole and provide a framework for the statutory policies set out in the City Plan. The Local plan should be read as a whole and applications will be considered againat all relevant policies in the Plan, the London Plan, NPPF and any neighbourhood plans. The Spatial Strategy section 2 will be redrafted to reflect new evidence and consultation responses. 
 In relation to the point about the impact of Covid-19 on city centres, it is acknowledged that working patterns and office demand may have changed following the COVID 19 pandemic and this is one of the reasons why the City Plan has been paused to ensure that it provides a robust policy framework for a post-Covid future. Further evidence gathering will be undertaken in relation to office and retail supply and demand amongst other issues. </t>
  </si>
  <si>
    <t>As a member of Bevis Marks Synagogue, I've attached my thoughts with regards to the above plan. Repeats wording of comments made by the London Sephardi Trust and the Spanish &amp; Portuguese Sephardi Community in respect of the Spatial Strategy [at 023/01]
I share the concerns and support the amendments/supplements proposed by London Sephardi Trust and the Spanish &amp; Portuguese Sephardi Community in respect of the Spatial Strategy</t>
  </si>
  <si>
    <r>
      <rPr>
        <sz val="11"/>
        <color rgb="FF000000"/>
        <rFont val="Calibri"/>
        <family val="2"/>
        <scheme val="minor"/>
      </rPr>
      <t xml:space="preserve">Amend supporting text of Policy S25 to read:
"15.10.3 Alongside these changes, encouragement will be given to the provision of space suitable for incubators, start-ups, technology-based companies and creative industries, including the provision of flexible accommodation suitable for these sectors and growing businesses. This will reinforce established links between the area and the Old Street/Shoreditch/Spitalfields Tech City area, and will exploit the opportunities to enhance the creative ecology of this part of the City. </t>
    </r>
    <r>
      <rPr>
        <b/>
        <sz val="11"/>
        <color rgb="FF000000"/>
        <rFont val="Calibri"/>
        <family val="2"/>
        <scheme val="minor"/>
      </rPr>
      <t>The area also plays an important role supporting adjacent night-time economy areas at Shoreditch and Brick Lane, including providing public transport access via the night tube</t>
    </r>
    <r>
      <rPr>
        <sz val="11"/>
        <color rgb="FF000000"/>
        <rFont val="Calibri"/>
        <family val="2"/>
        <scheme val="minor"/>
      </rPr>
      <t>."</t>
    </r>
  </si>
  <si>
    <t xml:space="preserve">The term 'world class' will be replaced by 'exemplar' in the revised version of the City Plan.
</t>
  </si>
  <si>
    <t>ED-CON3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</si>
</sst>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54">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color theme="1"/>
      <name val="Calibri"/>
      <family val="2"/>
      <charset val="1"/>
    </font>
    <font>
      <sz val="11"/>
      <color theme="1"/>
      <name val="Calibri"/>
      <family val="2"/>
    </font>
    <font>
      <sz val="11"/>
      <color rgb="FF444444"/>
      <name val="Calibri"/>
      <family val="2"/>
      <charset val="1"/>
    </font>
    <font>
      <sz val="11"/>
      <color rgb="FF000000"/>
      <name val="Calibri"/>
      <family val="2"/>
      <charset val="1"/>
    </font>
    <font>
      <sz val="11"/>
      <color rgb="FF000000"/>
      <name val="Calibri"/>
      <family val="2"/>
      <scheme val="minor"/>
    </font>
    <font>
      <sz val="10"/>
      <color theme="1"/>
      <name val="Verdana"/>
      <family val="2"/>
      <charset val="1"/>
    </font>
    <font>
      <sz val="11"/>
      <color rgb="FF000000"/>
      <name val="Calibri"/>
      <family val="2"/>
    </font>
    <font>
      <sz val="10"/>
      <color theme="1"/>
      <name val="Calibri"/>
      <family val="2"/>
      <charset val="1"/>
    </font>
    <font>
      <b/>
      <sz val="11"/>
      <color theme="1"/>
      <name val="Calibri"/>
      <family val="2"/>
    </font>
    <font>
      <sz val="11"/>
      <color rgb="FF444444"/>
      <name val="Calibri"/>
      <family val="2"/>
    </font>
    <font>
      <sz val="11"/>
      <name val="Calibri"/>
      <family val="2"/>
    </font>
    <font>
      <i/>
      <sz val="11"/>
      <color theme="1"/>
      <name val="Calibri"/>
      <family val="2"/>
      <scheme val="minor"/>
    </font>
    <font>
      <sz val="11"/>
      <name val="Calibri"/>
      <family val="2"/>
      <scheme val="minor"/>
    </font>
    <font>
      <strike/>
      <sz val="11"/>
      <color theme="1"/>
      <name val="Calibri"/>
      <family val="2"/>
      <scheme val="minor"/>
    </font>
    <font>
      <u/>
      <sz val="11"/>
      <color theme="1"/>
      <name val="Calibri"/>
      <family val="2"/>
      <scheme val="minor"/>
    </font>
    <font>
      <sz val="11"/>
      <color rgb="FFFF0000"/>
      <name val="Calibri"/>
      <family val="2"/>
      <scheme val="minor"/>
    </font>
    <font>
      <sz val="11"/>
      <color rgb="FF00B050"/>
      <name val="Calibri"/>
      <family val="2"/>
      <scheme val="minor"/>
    </font>
    <font>
      <i/>
      <sz val="11"/>
      <name val="Calibri"/>
      <family val="2"/>
      <scheme val="minor"/>
    </font>
    <font>
      <b/>
      <sz val="11"/>
      <color rgb="FF000000"/>
      <name val="Calibri"/>
      <family val="2"/>
    </font>
    <font>
      <strike/>
      <sz val="11"/>
      <name val="Calibri"/>
      <family val="2"/>
      <scheme val="minor"/>
    </font>
    <font>
      <b/>
      <sz val="11"/>
      <name val="Calibri"/>
      <family val="2"/>
      <scheme val="minor"/>
    </font>
    <font>
      <b/>
      <strike/>
      <sz val="11"/>
      <color theme="1"/>
      <name val="Calibri"/>
      <family val="2"/>
      <scheme val="minor"/>
    </font>
    <font>
      <b/>
      <u/>
      <sz val="11"/>
      <name val="Calibri"/>
      <family val="2"/>
      <scheme val="minor"/>
    </font>
    <font>
      <sz val="11"/>
      <name val="Calibri"/>
      <family val="2"/>
      <charset val="1"/>
    </font>
    <font>
      <b/>
      <u/>
      <sz val="11"/>
      <color theme="1"/>
      <name val="Calibri"/>
      <family val="2"/>
      <scheme val="minor"/>
    </font>
    <font>
      <b/>
      <strike/>
      <sz val="11"/>
      <color theme="1"/>
      <name val="Calibri"/>
      <family val="2"/>
    </font>
    <font>
      <b/>
      <strike/>
      <sz val="11"/>
      <name val="Calibri"/>
      <family val="2"/>
      <scheme val="minor"/>
    </font>
    <font>
      <b/>
      <strike/>
      <sz val="11"/>
      <color rgb="FF000000"/>
      <name val="Calibri"/>
      <family val="2"/>
    </font>
    <font>
      <strike/>
      <sz val="11"/>
      <color rgb="FFFF0000"/>
      <name val="Calibri"/>
      <family val="2"/>
      <scheme val="minor"/>
    </font>
    <font>
      <sz val="11"/>
      <color theme="9" tint="-0.249977111117893"/>
      <name val="Calibri"/>
      <family val="2"/>
      <scheme val="minor"/>
    </font>
    <font>
      <b/>
      <sz val="11"/>
      <color rgb="FF000000"/>
      <name val="Calibri"/>
      <family val="2"/>
      <scheme val="minor"/>
    </font>
    <font>
      <b/>
      <sz val="12"/>
      <color theme="9" tint="-0.249977111117893"/>
      <name val="Calibri"/>
      <family val="2"/>
      <scheme val="minor"/>
    </font>
    <font>
      <b/>
      <sz val="11"/>
      <color theme="9" tint="-0.249977111117893"/>
      <name val="Calibri"/>
      <family val="2"/>
      <scheme val="minor"/>
    </font>
    <font>
      <b/>
      <u/>
      <sz val="11"/>
      <color rgb="FF000000"/>
      <name val="Calibri"/>
      <family val="2"/>
      <scheme val="minor"/>
    </font>
    <font>
      <u/>
      <sz val="11"/>
      <color rgb="FF000000"/>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b/>
      <strike/>
      <u/>
      <sz val="11"/>
      <color theme="1"/>
      <name val="Calibri"/>
      <family val="2"/>
      <scheme val="minor"/>
    </font>
    <font>
      <sz val="11"/>
      <color rgb="FF4472C4"/>
      <name val="Calibri"/>
      <family val="2"/>
      <scheme val="minor"/>
    </font>
    <font>
      <b/>
      <i/>
      <u/>
      <sz val="11"/>
      <color theme="1"/>
      <name val="Calibri"/>
      <family val="2"/>
      <scheme val="minor"/>
    </font>
    <font>
      <sz val="8"/>
      <name val="Calibri"/>
      <family val="2"/>
      <scheme val="minor"/>
    </font>
    <font>
      <sz val="11"/>
      <color rgb="FF000000"/>
      <name val="Calibri"/>
      <family val="2"/>
      <scheme val="minor"/>
    </font>
    <font>
      <strike/>
      <sz val="11"/>
      <color rgb="FF000000"/>
      <name val="Calibri"/>
      <family val="2"/>
      <scheme val="minor"/>
    </font>
    <font>
      <b/>
      <strike/>
      <sz val="11"/>
      <color rgb="FF000000"/>
      <name val="Calibri"/>
      <family val="2"/>
      <scheme val="minor"/>
    </font>
    <font>
      <b/>
      <sz val="12"/>
      <name val="Calibri"/>
      <family val="2"/>
      <scheme val="minor"/>
    </font>
    <font>
      <sz val="10"/>
      <name val="Calibri"/>
      <family val="2"/>
      <scheme val="minor"/>
    </font>
    <font>
      <u/>
      <sz val="1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2F2F2"/>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bottom/>
      <diagonal/>
    </border>
    <border>
      <left style="thin">
        <color rgb="FF7F7F7F"/>
      </left>
      <right/>
      <top style="thin">
        <color rgb="FF7F7F7F"/>
      </top>
      <bottom style="thin">
        <color rgb="FF7F7F7F"/>
      </bottom>
      <diagonal/>
    </border>
    <border>
      <left style="thin">
        <color rgb="FF7F7F7F"/>
      </left>
      <right style="thin">
        <color rgb="FF7F7F7F"/>
      </right>
      <top/>
      <bottom style="thin">
        <color rgb="FF7F7F7F"/>
      </bottom>
      <diagonal/>
    </border>
    <border>
      <left style="double">
        <color rgb="FF3F3F3F"/>
      </left>
      <right style="double">
        <color rgb="FF3F3F3F"/>
      </right>
      <top style="double">
        <color rgb="FF3F3F3F"/>
      </top>
      <bottom style="double">
        <color rgb="FF3F3F3F"/>
      </bottom>
      <diagonal/>
    </border>
  </borders>
  <cellStyleXfs count="5">
    <xf numFmtId="0" fontId="0" fillId="0" borderId="0"/>
    <xf numFmtId="0" fontId="5" fillId="0" borderId="0" applyNumberFormat="0" applyFill="0" applyBorder="0" applyAlignment="0" applyProtection="0"/>
    <xf numFmtId="0" fontId="41" fillId="7" borderId="0" applyNumberFormat="0" applyBorder="0" applyAlignment="0" applyProtection="0"/>
    <xf numFmtId="0" fontId="42" fillId="8" borderId="0" applyNumberFormat="0" applyBorder="0" applyAlignment="0" applyProtection="0"/>
    <xf numFmtId="0" fontId="43" fillId="9" borderId="33" applyNumberFormat="0" applyAlignment="0" applyProtection="0"/>
  </cellStyleXfs>
  <cellXfs count="208">
    <xf numFmtId="0" fontId="0" fillId="0" borderId="0" xfId="0"/>
    <xf numFmtId="0" fontId="0" fillId="0" borderId="1" xfId="0" applyBorder="1" applyAlignment="1">
      <alignment horizontal="left" vertical="top" wrapText="1"/>
    </xf>
    <xf numFmtId="0" fontId="7" fillId="0" borderId="2"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2" fillId="0" borderId="2"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12" fillId="0" borderId="2" xfId="0" quotePrefix="1" applyFont="1" applyBorder="1" applyAlignment="1">
      <alignment horizontal="left" vertical="top" wrapText="1"/>
    </xf>
    <xf numFmtId="0" fontId="0" fillId="6" borderId="1" xfId="0" applyFill="1" applyBorder="1" applyAlignment="1">
      <alignment horizontal="left" vertical="top" wrapText="1"/>
    </xf>
    <xf numFmtId="0" fontId="12" fillId="0" borderId="1" xfId="0"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8" fillId="0" borderId="1" xfId="0" applyFont="1" applyBorder="1" applyAlignment="1">
      <alignment horizontal="left" vertical="top" wrapText="1"/>
    </xf>
    <xf numFmtId="0" fontId="0" fillId="6" borderId="2" xfId="0" applyFill="1" applyBorder="1" applyAlignment="1">
      <alignment horizontal="left" vertical="top" wrapText="1"/>
    </xf>
    <xf numFmtId="0" fontId="0" fillId="0" borderId="4" xfId="0" applyBorder="1" applyAlignment="1">
      <alignment horizontal="left" vertical="top" wrapText="1"/>
    </xf>
    <xf numFmtId="0" fontId="0" fillId="0" borderId="17" xfId="0" applyBorder="1" applyAlignment="1">
      <alignment horizontal="left" vertical="top" wrapText="1"/>
    </xf>
    <xf numFmtId="164" fontId="0" fillId="0" borderId="1" xfId="0" applyNumberFormat="1" applyBorder="1" applyAlignment="1">
      <alignment horizontal="left" vertical="top"/>
    </xf>
    <xf numFmtId="49" fontId="0" fillId="0" borderId="1" xfId="0" applyNumberFormat="1" applyBorder="1" applyAlignment="1">
      <alignment horizontal="left" vertical="top"/>
    </xf>
    <xf numFmtId="0" fontId="4" fillId="2" borderId="0" xfId="0" applyFont="1" applyFill="1" applyAlignment="1">
      <alignment horizontal="left" vertical="top"/>
    </xf>
    <xf numFmtId="0" fontId="4" fillId="0" borderId="0" xfId="0" applyFont="1" applyAlignment="1">
      <alignment horizontal="left" vertical="top"/>
    </xf>
    <xf numFmtId="0" fontId="4" fillId="3" borderId="0" xfId="0" applyFont="1" applyFill="1" applyAlignment="1">
      <alignment horizontal="left" vertical="top"/>
    </xf>
    <xf numFmtId="0" fontId="4" fillId="3" borderId="23" xfId="0" applyFont="1" applyFill="1" applyBorder="1" applyAlignment="1">
      <alignment horizontal="left" vertical="top"/>
    </xf>
    <xf numFmtId="0" fontId="4" fillId="4" borderId="0" xfId="0" applyFont="1" applyFill="1" applyAlignment="1">
      <alignment horizontal="left" vertical="top"/>
    </xf>
    <xf numFmtId="0" fontId="3"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0" borderId="0" xfId="0" applyFont="1" applyAlignment="1">
      <alignment horizontal="left" vertical="top" wrapText="1"/>
    </xf>
    <xf numFmtId="49" fontId="0" fillId="0" borderId="1" xfId="0" applyNumberFormat="1" applyBorder="1" applyAlignment="1">
      <alignment horizontal="left" vertical="top" wrapText="1"/>
    </xf>
    <xf numFmtId="14" fontId="0" fillId="0" borderId="1" xfId="0" applyNumberFormat="1" applyBorder="1" applyAlignment="1">
      <alignment horizontal="left" vertical="top" wrapText="1"/>
    </xf>
    <xf numFmtId="0" fontId="0" fillId="0" borderId="5" xfId="0" applyBorder="1" applyAlignment="1">
      <alignment horizontal="left" vertical="top" wrapText="1"/>
    </xf>
    <xf numFmtId="0" fontId="5" fillId="0" borderId="1" xfId="1" applyBorder="1" applyAlignment="1">
      <alignment horizontal="left" vertical="top" wrapText="1"/>
    </xf>
    <xf numFmtId="0" fontId="10" fillId="0" borderId="1" xfId="0" applyFont="1" applyBorder="1" applyAlignment="1">
      <alignment horizontal="left" vertical="top" wrapText="1"/>
    </xf>
    <xf numFmtId="0" fontId="7" fillId="0" borderId="1" xfId="0" applyFont="1" applyBorder="1" applyAlignment="1">
      <alignment horizontal="left" vertical="top" wrapText="1"/>
    </xf>
    <xf numFmtId="14" fontId="0" fillId="0" borderId="4" xfId="0" applyNumberFormat="1" applyBorder="1" applyAlignment="1">
      <alignment horizontal="left" vertical="top" wrapText="1"/>
    </xf>
    <xf numFmtId="49" fontId="0" fillId="0" borderId="3" xfId="0" applyNumberFormat="1" applyBorder="1" applyAlignment="1">
      <alignment horizontal="left" vertical="top"/>
    </xf>
    <xf numFmtId="14" fontId="0" fillId="0" borderId="2" xfId="0" applyNumberFormat="1"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wrapText="1"/>
    </xf>
    <xf numFmtId="14" fontId="0" fillId="0" borderId="6" xfId="0" applyNumberFormat="1" applyBorder="1" applyAlignment="1">
      <alignment horizontal="left" vertical="top" wrapText="1"/>
    </xf>
    <xf numFmtId="0" fontId="0" fillId="0" borderId="6" xfId="0" applyBorder="1" applyAlignment="1">
      <alignment horizontal="left" vertical="top"/>
    </xf>
    <xf numFmtId="0" fontId="0" fillId="0" borderId="24" xfId="0" applyBorder="1" applyAlignment="1">
      <alignment horizontal="left" vertical="top" wrapText="1"/>
    </xf>
    <xf numFmtId="0" fontId="0" fillId="0" borderId="6" xfId="0" applyBorder="1" applyAlignment="1">
      <alignment horizontal="left" vertical="top" wrapText="1"/>
    </xf>
    <xf numFmtId="49" fontId="0" fillId="0" borderId="2" xfId="0" applyNumberFormat="1" applyBorder="1" applyAlignment="1">
      <alignment horizontal="left" vertical="top" wrapText="1"/>
    </xf>
    <xf numFmtId="49" fontId="0" fillId="0" borderId="2" xfId="0" applyNumberFormat="1" applyBorder="1" applyAlignment="1">
      <alignment horizontal="left" vertical="top"/>
    </xf>
    <xf numFmtId="0" fontId="15" fillId="0" borderId="2" xfId="0" applyFont="1" applyBorder="1" applyAlignment="1">
      <alignment horizontal="left" vertical="top"/>
    </xf>
    <xf numFmtId="49" fontId="0" fillId="0" borderId="6" xfId="0" applyNumberFormat="1" applyBorder="1" applyAlignment="1">
      <alignment horizontal="left" vertical="top" wrapText="1"/>
    </xf>
    <xf numFmtId="49" fontId="0" fillId="0" borderId="6" xfId="0" applyNumberFormat="1" applyBorder="1" applyAlignment="1">
      <alignment horizontal="left" vertical="top"/>
    </xf>
    <xf numFmtId="0" fontId="0" fillId="0" borderId="12" xfId="0" applyBorder="1" applyAlignment="1">
      <alignment horizontal="left" vertical="top" wrapText="1"/>
    </xf>
    <xf numFmtId="49" fontId="7" fillId="0" borderId="2" xfId="0" applyNumberFormat="1" applyFont="1" applyBorder="1" applyAlignment="1">
      <alignment horizontal="left" vertical="top" wrapText="1"/>
    </xf>
    <xf numFmtId="49" fontId="7" fillId="0" borderId="2" xfId="0" applyNumberFormat="1" applyFont="1" applyBorder="1" applyAlignment="1">
      <alignment horizontal="left" vertical="top"/>
    </xf>
    <xf numFmtId="0" fontId="7" fillId="0" borderId="17" xfId="0" applyFont="1" applyBorder="1" applyAlignment="1">
      <alignment horizontal="left" vertical="top" wrapText="1"/>
    </xf>
    <xf numFmtId="0" fontId="7" fillId="0" borderId="2" xfId="0" applyFont="1" applyBorder="1" applyAlignment="1">
      <alignment horizontal="left" vertical="top"/>
    </xf>
    <xf numFmtId="0" fontId="7" fillId="0" borderId="6" xfId="0" applyFont="1" applyBorder="1" applyAlignment="1">
      <alignment horizontal="left" vertical="top"/>
    </xf>
    <xf numFmtId="14" fontId="7" fillId="0" borderId="6" xfId="0" applyNumberFormat="1" applyFont="1" applyBorder="1" applyAlignment="1">
      <alignment horizontal="left" vertical="top"/>
    </xf>
    <xf numFmtId="0" fontId="7" fillId="0" borderId="24" xfId="0" applyFont="1" applyBorder="1" applyAlignment="1">
      <alignment horizontal="left" vertical="top" wrapText="1"/>
    </xf>
    <xf numFmtId="0" fontId="0" fillId="0" borderId="8" xfId="0" applyBorder="1" applyAlignment="1">
      <alignment horizontal="left" vertical="top"/>
    </xf>
    <xf numFmtId="49" fontId="7" fillId="0" borderId="7" xfId="0" applyNumberFormat="1" applyFont="1"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left" vertical="top"/>
    </xf>
    <xf numFmtId="14" fontId="0" fillId="0" borderId="2" xfId="0" applyNumberFormat="1" applyBorder="1" applyAlignment="1">
      <alignment horizontal="left" vertical="top"/>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xf>
    <xf numFmtId="0" fontId="0" fillId="6" borderId="8" xfId="0" applyFill="1" applyBorder="1" applyAlignment="1">
      <alignment horizontal="left" vertical="top" wrapText="1"/>
    </xf>
    <xf numFmtId="14" fontId="0" fillId="0" borderId="6" xfId="0" applyNumberFormat="1" applyBorder="1" applyAlignment="1">
      <alignment horizontal="left" vertical="top"/>
    </xf>
    <xf numFmtId="0" fontId="10" fillId="0" borderId="6" xfId="0" applyFont="1" applyBorder="1" applyAlignment="1">
      <alignment horizontal="left" vertical="top" wrapText="1"/>
    </xf>
    <xf numFmtId="0" fontId="10" fillId="0" borderId="6" xfId="0" applyFont="1" applyBorder="1" applyAlignment="1">
      <alignment horizontal="left" vertical="top"/>
    </xf>
    <xf numFmtId="14" fontId="7" fillId="0" borderId="1" xfId="0" applyNumberFormat="1" applyFont="1" applyBorder="1" applyAlignment="1">
      <alignment horizontal="left" vertical="top"/>
    </xf>
    <xf numFmtId="0" fontId="7" fillId="0" borderId="1" xfId="0" applyFont="1" applyBorder="1" applyAlignment="1">
      <alignment horizontal="left" vertical="top"/>
    </xf>
    <xf numFmtId="0" fontId="18" fillId="0" borderId="1" xfId="0" applyFont="1" applyBorder="1" applyAlignment="1">
      <alignment horizontal="left" vertical="top"/>
    </xf>
    <xf numFmtId="14" fontId="0" fillId="0" borderId="1" xfId="0" applyNumberFormat="1" applyBorder="1" applyAlignment="1">
      <alignment horizontal="left" vertical="top"/>
    </xf>
    <xf numFmtId="0" fontId="0" fillId="0" borderId="5" xfId="0" applyBorder="1" applyAlignment="1">
      <alignment horizontal="left" vertical="top"/>
    </xf>
    <xf numFmtId="0" fontId="0" fillId="6" borderId="1" xfId="0" applyFill="1" applyBorder="1" applyAlignment="1">
      <alignment horizontal="left" vertical="top"/>
    </xf>
    <xf numFmtId="0" fontId="11" fillId="0" borderId="1" xfId="0" applyFont="1"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xf>
    <xf numFmtId="49" fontId="0" fillId="0" borderId="21" xfId="0" applyNumberFormat="1" applyBorder="1" applyAlignment="1">
      <alignment horizontal="left" vertical="top"/>
    </xf>
    <xf numFmtId="0" fontId="0" fillId="0" borderId="21" xfId="0" applyBorder="1" applyAlignment="1">
      <alignment horizontal="left" vertical="top"/>
    </xf>
    <xf numFmtId="0" fontId="0" fillId="0" borderId="21" xfId="0" applyBorder="1" applyAlignment="1">
      <alignment horizontal="left" vertical="top" wrapText="1"/>
    </xf>
    <xf numFmtId="0" fontId="13" fillId="0" borderId="1" xfId="0" applyFont="1" applyBorder="1" applyAlignment="1">
      <alignment horizontal="left" vertical="top" wrapText="1"/>
    </xf>
    <xf numFmtId="0" fontId="16" fillId="0" borderId="1" xfId="0" applyFont="1" applyBorder="1" applyAlignment="1">
      <alignment horizontal="left" vertical="top" wrapText="1"/>
    </xf>
    <xf numFmtId="0" fontId="12" fillId="0" borderId="1" xfId="0" applyFont="1" applyBorder="1" applyAlignment="1">
      <alignment horizontal="left" vertical="top"/>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0" fillId="0" borderId="23" xfId="0" applyBorder="1" applyAlignment="1">
      <alignment horizontal="left" vertical="top"/>
    </xf>
    <xf numFmtId="14" fontId="0" fillId="0" borderId="21" xfId="0" applyNumberFormat="1" applyBorder="1" applyAlignment="1">
      <alignment horizontal="left" vertical="top"/>
    </xf>
    <xf numFmtId="0" fontId="7" fillId="0" borderId="7" xfId="0" applyFont="1"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7" fillId="0" borderId="14" xfId="0" applyFont="1" applyBorder="1" applyAlignment="1">
      <alignment horizontal="left" vertical="top"/>
    </xf>
    <xf numFmtId="0" fontId="0" fillId="0" borderId="14" xfId="0" applyBorder="1" applyAlignment="1">
      <alignment horizontal="left" vertical="top"/>
    </xf>
    <xf numFmtId="0" fontId="0" fillId="0" borderId="28" xfId="0" applyBorder="1" applyAlignment="1">
      <alignment horizontal="left" vertical="top"/>
    </xf>
    <xf numFmtId="0" fontId="0" fillId="0" borderId="0" xfId="0" applyAlignment="1">
      <alignment vertical="top" wrapText="1"/>
    </xf>
    <xf numFmtId="0" fontId="18" fillId="6" borderId="1" xfId="0" applyFont="1" applyFill="1" applyBorder="1" applyAlignment="1">
      <alignment horizontal="left" vertical="top" wrapText="1"/>
    </xf>
    <xf numFmtId="49" fontId="0" fillId="0" borderId="7" xfId="0" applyNumberFormat="1" applyBorder="1" applyAlignment="1">
      <alignment horizontal="left" vertical="top"/>
    </xf>
    <xf numFmtId="14" fontId="0" fillId="0" borderId="25" xfId="0" applyNumberFormat="1" applyBorder="1" applyAlignment="1">
      <alignment horizontal="left" vertical="top"/>
    </xf>
    <xf numFmtId="0" fontId="0" fillId="0" borderId="29" xfId="0" applyBorder="1" applyAlignment="1">
      <alignment horizontal="left" vertical="top"/>
    </xf>
    <xf numFmtId="0" fontId="0" fillId="0" borderId="25" xfId="0" applyBorder="1" applyAlignment="1">
      <alignment horizontal="left" vertical="top"/>
    </xf>
    <xf numFmtId="0" fontId="0" fillId="6" borderId="1" xfId="0" applyFill="1" applyBorder="1" applyAlignment="1">
      <alignment vertical="top" wrapText="1"/>
    </xf>
    <xf numFmtId="0" fontId="0" fillId="0" borderId="23" xfId="0" applyBorder="1" applyAlignment="1">
      <alignment horizontal="left" vertical="top" wrapText="1"/>
    </xf>
    <xf numFmtId="14" fontId="0" fillId="6" borderId="1" xfId="0" applyNumberFormat="1" applyFill="1" applyBorder="1" applyAlignment="1">
      <alignment horizontal="left" vertical="top"/>
    </xf>
    <xf numFmtId="0" fontId="0" fillId="6" borderId="5" xfId="0" applyFill="1" applyBorder="1" applyAlignment="1">
      <alignment horizontal="left" vertical="top" wrapText="1"/>
    </xf>
    <xf numFmtId="0" fontId="11" fillId="6" borderId="1" xfId="0" applyFont="1" applyFill="1" applyBorder="1" applyAlignment="1">
      <alignment horizontal="left" vertical="top" wrapText="1"/>
    </xf>
    <xf numFmtId="0" fontId="11" fillId="6" borderId="3" xfId="0" applyFont="1" applyFill="1" applyBorder="1" applyAlignment="1">
      <alignment horizontal="left" vertical="top" wrapText="1"/>
    </xf>
    <xf numFmtId="0" fontId="0" fillId="6" borderId="5" xfId="0" applyFill="1" applyBorder="1" applyAlignment="1">
      <alignment horizontal="left" vertical="top"/>
    </xf>
    <xf numFmtId="0" fontId="0" fillId="6" borderId="21" xfId="0" applyFill="1" applyBorder="1" applyAlignment="1">
      <alignment horizontal="left" vertical="top"/>
    </xf>
    <xf numFmtId="0" fontId="0" fillId="6" borderId="0" xfId="0" applyFill="1" applyAlignment="1">
      <alignment horizontal="left" vertical="top"/>
    </xf>
    <xf numFmtId="0" fontId="0" fillId="5" borderId="0" xfId="0" applyFill="1" applyAlignment="1">
      <alignment horizontal="left" vertical="top"/>
    </xf>
    <xf numFmtId="0" fontId="0" fillId="6" borderId="0" xfId="0" applyFill="1" applyAlignment="1">
      <alignment horizontal="left" vertical="top" wrapText="1"/>
    </xf>
    <xf numFmtId="0" fontId="7" fillId="0" borderId="4" xfId="0" applyFont="1" applyBorder="1" applyAlignment="1">
      <alignment horizontal="left" vertical="top" wrapText="1"/>
    </xf>
    <xf numFmtId="0" fontId="7" fillId="0" borderId="14" xfId="0" applyFont="1" applyBorder="1" applyAlignment="1">
      <alignment horizontal="left" vertical="top" wrapText="1"/>
    </xf>
    <xf numFmtId="0" fontId="7" fillId="0" borderId="16" xfId="0" applyFont="1" applyBorder="1" applyAlignment="1">
      <alignment horizontal="left" vertical="top" wrapText="1"/>
    </xf>
    <xf numFmtId="0" fontId="12" fillId="0" borderId="10" xfId="0" applyFont="1" applyBorder="1" applyAlignment="1">
      <alignment horizontal="left" vertical="top" wrapText="1"/>
    </xf>
    <xf numFmtId="0" fontId="29" fillId="0" borderId="1" xfId="0" applyFont="1" applyBorder="1" applyAlignment="1">
      <alignment horizontal="left" vertical="top" wrapText="1"/>
    </xf>
    <xf numFmtId="0" fontId="0" fillId="0" borderId="1" xfId="0" quotePrefix="1" applyBorder="1" applyAlignment="1">
      <alignment horizontal="left" vertical="top" wrapText="1"/>
    </xf>
    <xf numFmtId="0" fontId="10" fillId="6" borderId="1" xfId="0" applyFont="1" applyFill="1" applyBorder="1" applyAlignment="1">
      <alignment horizontal="left" vertical="top" wrapText="1"/>
    </xf>
    <xf numFmtId="49" fontId="0" fillId="0" borderId="0" xfId="0" applyNumberFormat="1" applyAlignment="1">
      <alignment horizontal="left" vertical="top" wrapText="1"/>
    </xf>
    <xf numFmtId="0" fontId="8" fillId="0" borderId="18" xfId="0" applyFont="1" applyBorder="1" applyAlignment="1">
      <alignment horizontal="left" vertical="top" wrapText="1"/>
    </xf>
    <xf numFmtId="0" fontId="7" fillId="0" borderId="30" xfId="0" applyFont="1" applyBorder="1" applyAlignment="1">
      <alignment horizontal="left" vertical="top" wrapText="1"/>
    </xf>
    <xf numFmtId="0" fontId="0" fillId="0" borderId="31" xfId="0" applyBorder="1" applyAlignment="1">
      <alignment horizontal="left" vertical="top" wrapText="1"/>
    </xf>
    <xf numFmtId="0" fontId="0" fillId="0" borderId="22" xfId="0" applyBorder="1" applyAlignment="1">
      <alignment horizontal="left" vertical="top" wrapText="1"/>
    </xf>
    <xf numFmtId="49" fontId="0" fillId="0" borderId="28" xfId="0" applyNumberFormat="1" applyBorder="1" applyAlignment="1">
      <alignment horizontal="left" vertical="top"/>
    </xf>
    <xf numFmtId="0" fontId="7" fillId="0" borderId="22" xfId="0" applyFont="1" applyBorder="1" applyAlignment="1">
      <alignment horizontal="left" vertical="top" wrapText="1"/>
    </xf>
    <xf numFmtId="49" fontId="0" fillId="0" borderId="31" xfId="0" applyNumberFormat="1" applyBorder="1" applyAlignment="1">
      <alignment horizontal="left" vertical="top"/>
    </xf>
    <xf numFmtId="0" fontId="12" fillId="0" borderId="14" xfId="0" applyFont="1" applyBorder="1" applyAlignment="1">
      <alignment horizontal="left" vertical="top" wrapText="1"/>
    </xf>
    <xf numFmtId="0" fontId="0" fillId="0" borderId="14" xfId="0" applyBorder="1" applyAlignment="1">
      <alignment horizontal="left" vertical="top" wrapText="1"/>
    </xf>
    <xf numFmtId="0" fontId="18" fillId="0" borderId="12" xfId="0" applyFont="1" applyBorder="1" applyAlignment="1">
      <alignment horizontal="left" vertical="top" wrapText="1"/>
    </xf>
    <xf numFmtId="0" fontId="18" fillId="0" borderId="6" xfId="0" applyFont="1" applyBorder="1" applyAlignment="1">
      <alignment horizontal="left" vertical="top" wrapText="1"/>
    </xf>
    <xf numFmtId="0" fontId="18" fillId="0" borderId="21" xfId="0" applyFont="1" applyBorder="1" applyAlignment="1">
      <alignment horizontal="left" vertical="top" wrapText="1"/>
    </xf>
    <xf numFmtId="0" fontId="0" fillId="0" borderId="21" xfId="0" applyBorder="1" applyAlignment="1">
      <alignment vertical="top" wrapText="1"/>
    </xf>
    <xf numFmtId="0" fontId="0" fillId="0" borderId="1" xfId="0" applyBorder="1" applyAlignment="1">
      <alignment vertical="top" wrapText="1"/>
    </xf>
    <xf numFmtId="0" fontId="0" fillId="6" borderId="21" xfId="0" applyFill="1" applyBorder="1" applyAlignment="1">
      <alignment vertical="top" wrapText="1"/>
    </xf>
    <xf numFmtId="0" fontId="18" fillId="6" borderId="2" xfId="0" applyFont="1" applyFill="1" applyBorder="1" applyAlignment="1">
      <alignment horizontal="left" vertical="top" wrapText="1"/>
    </xf>
    <xf numFmtId="0" fontId="18" fillId="0" borderId="2" xfId="0" applyFont="1" applyBorder="1" applyAlignment="1">
      <alignment horizontal="left" vertical="top" wrapText="1"/>
    </xf>
    <xf numFmtId="0" fontId="7" fillId="6" borderId="1" xfId="0" applyFont="1" applyFill="1" applyBorder="1" applyAlignment="1">
      <alignment horizontal="left" vertical="top" wrapText="1"/>
    </xf>
    <xf numFmtId="0" fontId="35" fillId="0" borderId="0" xfId="0" applyFont="1" applyAlignment="1">
      <alignment horizontal="left" vertical="top"/>
    </xf>
    <xf numFmtId="0" fontId="37" fillId="0" borderId="0" xfId="0" applyFont="1" applyAlignment="1">
      <alignment horizontal="left" vertical="top"/>
    </xf>
    <xf numFmtId="0" fontId="38" fillId="0" borderId="0" xfId="0" applyFont="1" applyAlignment="1">
      <alignment horizontal="left" vertical="top" wrapText="1"/>
    </xf>
    <xf numFmtId="0" fontId="35" fillId="0" borderId="20" xfId="0" applyFont="1" applyBorder="1" applyAlignment="1">
      <alignment horizontal="left" vertical="top"/>
    </xf>
    <xf numFmtId="0" fontId="35" fillId="6" borderId="0" xfId="0" applyFont="1" applyFill="1" applyAlignment="1">
      <alignment horizontal="left" vertical="top"/>
    </xf>
    <xf numFmtId="0" fontId="35" fillId="0" borderId="0" xfId="0" applyFont="1" applyAlignment="1">
      <alignment horizontal="left" vertical="top" wrapText="1"/>
    </xf>
    <xf numFmtId="0" fontId="43" fillId="9" borderId="33" xfId="4" applyAlignment="1">
      <alignment horizontal="left" vertical="top" wrapText="1"/>
    </xf>
    <xf numFmtId="0" fontId="0" fillId="0" borderId="3" xfId="0" applyBorder="1" applyAlignment="1">
      <alignment horizontal="left" vertical="top"/>
    </xf>
    <xf numFmtId="0" fontId="43" fillId="9" borderId="1" xfId="4" applyBorder="1" applyAlignment="1">
      <alignment horizontal="left" vertical="top" wrapText="1"/>
    </xf>
    <xf numFmtId="0" fontId="2" fillId="0" borderId="2" xfId="0" applyFont="1" applyBorder="1" applyAlignment="1">
      <alignment horizontal="left" vertical="top" wrapText="1"/>
    </xf>
    <xf numFmtId="0" fontId="48" fillId="0" borderId="1" xfId="0" applyFont="1" applyBorder="1" applyAlignment="1">
      <alignment horizontal="left" vertical="top" wrapText="1"/>
    </xf>
    <xf numFmtId="0" fontId="10" fillId="0" borderId="12" xfId="0" applyFont="1" applyBorder="1" applyAlignment="1">
      <alignment horizontal="left" vertical="top" wrapText="1"/>
    </xf>
    <xf numFmtId="0" fontId="2" fillId="0" borderId="1" xfId="0" applyFont="1" applyBorder="1" applyAlignment="1">
      <alignment horizontal="left" vertical="top" wrapText="1"/>
    </xf>
    <xf numFmtId="0" fontId="48" fillId="6" borderId="1" xfId="0" applyFont="1" applyFill="1" applyBorder="1" applyAlignment="1">
      <alignment horizontal="left" vertical="top" wrapText="1"/>
    </xf>
    <xf numFmtId="0" fontId="48" fillId="0" borderId="5"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vertical="top" wrapText="1"/>
    </xf>
    <xf numFmtId="0" fontId="0" fillId="6" borderId="0" xfId="0" applyFill="1" applyAlignment="1">
      <alignment vertical="top" wrapText="1"/>
    </xf>
    <xf numFmtId="0" fontId="18" fillId="6" borderId="0" xfId="0" applyFont="1" applyFill="1" applyAlignment="1">
      <alignment horizontal="left" vertical="top" wrapText="1"/>
    </xf>
    <xf numFmtId="0" fontId="0" fillId="6" borderId="0" xfId="0" applyFill="1" applyAlignment="1">
      <alignment wrapText="1"/>
    </xf>
    <xf numFmtId="0" fontId="1" fillId="0" borderId="1" xfId="0" applyFont="1" applyBorder="1" applyAlignment="1">
      <alignment horizontal="left" vertical="top" wrapText="1"/>
    </xf>
    <xf numFmtId="0" fontId="48" fillId="6" borderId="2" xfId="0" applyFont="1" applyFill="1" applyBorder="1" applyAlignment="1">
      <alignment horizontal="left" vertical="top" wrapText="1"/>
    </xf>
    <xf numFmtId="0" fontId="10" fillId="6" borderId="2" xfId="0" applyFont="1" applyFill="1" applyBorder="1" applyAlignment="1">
      <alignment horizontal="left" vertical="top" wrapText="1"/>
    </xf>
    <xf numFmtId="0" fontId="10" fillId="0" borderId="2" xfId="0" applyFont="1" applyBorder="1" applyAlignment="1">
      <alignment horizontal="left" vertical="top" wrapText="1"/>
    </xf>
    <xf numFmtId="0" fontId="51" fillId="4" borderId="0" xfId="0" applyFont="1" applyFill="1" applyAlignment="1">
      <alignment horizontal="left" vertical="top"/>
    </xf>
    <xf numFmtId="0" fontId="26" fillId="4" borderId="4" xfId="0" applyFont="1" applyFill="1" applyBorder="1" applyAlignment="1">
      <alignment horizontal="left" vertical="top" wrapText="1"/>
    </xf>
    <xf numFmtId="0" fontId="18" fillId="6" borderId="2" xfId="2" applyFont="1" applyFill="1" applyBorder="1" applyAlignment="1">
      <alignment horizontal="left" vertical="top" wrapText="1"/>
    </xf>
    <xf numFmtId="0" fontId="18" fillId="6" borderId="33" xfId="2" applyFont="1" applyFill="1" applyBorder="1" applyAlignment="1">
      <alignment horizontal="left" vertical="top" wrapText="1"/>
    </xf>
    <xf numFmtId="0" fontId="18" fillId="6" borderId="6" xfId="2" applyFont="1" applyFill="1" applyBorder="1" applyAlignment="1">
      <alignment horizontal="left" vertical="top" wrapText="1"/>
    </xf>
    <xf numFmtId="0" fontId="18" fillId="6" borderId="2" xfId="3" applyFont="1" applyFill="1" applyBorder="1" applyAlignment="1">
      <alignment horizontal="left" vertical="top" wrapText="1"/>
    </xf>
    <xf numFmtId="0" fontId="16" fillId="6" borderId="2" xfId="0" applyFont="1" applyFill="1" applyBorder="1" applyAlignment="1">
      <alignment horizontal="left" vertical="top" wrapText="1"/>
    </xf>
    <xf numFmtId="0" fontId="18" fillId="6" borderId="13" xfId="2" quotePrefix="1" applyFont="1" applyFill="1" applyBorder="1" applyAlignment="1">
      <alignment horizontal="left" vertical="top" wrapText="1"/>
    </xf>
    <xf numFmtId="0" fontId="18" fillId="6" borderId="0" xfId="2" applyFont="1" applyFill="1" applyAlignment="1">
      <alignment horizontal="left" vertical="top" wrapText="1"/>
    </xf>
    <xf numFmtId="0" fontId="18" fillId="6" borderId="15" xfId="3" applyFont="1" applyFill="1" applyBorder="1" applyAlignment="1">
      <alignment horizontal="left" vertical="top" wrapText="1"/>
    </xf>
    <xf numFmtId="0" fontId="18" fillId="6" borderId="9" xfId="2" applyFont="1" applyFill="1" applyBorder="1" applyAlignment="1">
      <alignment horizontal="left" vertical="top" wrapText="1"/>
    </xf>
    <xf numFmtId="0" fontId="18" fillId="6" borderId="8" xfId="2" applyFont="1" applyFill="1" applyBorder="1" applyAlignment="1">
      <alignment horizontal="left" vertical="top" wrapText="1"/>
    </xf>
    <xf numFmtId="0" fontId="18" fillId="6" borderId="6" xfId="3" applyFont="1" applyFill="1" applyBorder="1" applyAlignment="1">
      <alignment horizontal="left" vertical="top" wrapText="1"/>
    </xf>
    <xf numFmtId="0" fontId="18" fillId="6" borderId="1" xfId="2" applyFont="1" applyFill="1" applyBorder="1" applyAlignment="1">
      <alignment horizontal="left" vertical="top" wrapText="1"/>
    </xf>
    <xf numFmtId="0" fontId="18" fillId="6" borderId="0" xfId="2" applyFont="1" applyFill="1"/>
    <xf numFmtId="0" fontId="18" fillId="6" borderId="1" xfId="3" applyFont="1" applyFill="1" applyBorder="1" applyAlignment="1">
      <alignment horizontal="left" vertical="top" wrapText="1"/>
    </xf>
    <xf numFmtId="0" fontId="18" fillId="6" borderId="33" xfId="2" applyFont="1" applyFill="1" applyBorder="1" applyAlignment="1">
      <alignment horizontal="left" vertical="top"/>
    </xf>
    <xf numFmtId="0" fontId="18" fillId="6" borderId="21" xfId="2" applyFont="1" applyFill="1" applyBorder="1" applyAlignment="1">
      <alignment horizontal="left" vertical="top" wrapText="1"/>
    </xf>
    <xf numFmtId="0" fontId="18" fillId="6" borderId="3" xfId="2" applyFont="1" applyFill="1" applyBorder="1" applyAlignment="1">
      <alignment horizontal="left" vertical="top" wrapText="1"/>
    </xf>
    <xf numFmtId="0" fontId="18" fillId="6" borderId="3" xfId="3" applyFont="1" applyFill="1" applyBorder="1" applyAlignment="1">
      <alignment horizontal="left" vertical="top" wrapText="1"/>
    </xf>
    <xf numFmtId="0" fontId="18" fillId="6" borderId="1" xfId="2" applyFont="1" applyFill="1" applyBorder="1" applyAlignment="1">
      <alignment horizontal="left" vertical="top"/>
    </xf>
    <xf numFmtId="0" fontId="18" fillId="6" borderId="1" xfId="3" applyFont="1" applyFill="1" applyBorder="1" applyAlignment="1">
      <alignment horizontal="left" vertical="top"/>
    </xf>
    <xf numFmtId="0" fontId="18" fillId="6" borderId="0" xfId="3" applyFont="1" applyFill="1" applyAlignment="1">
      <alignment horizontal="left" vertical="top"/>
    </xf>
    <xf numFmtId="0" fontId="18" fillId="6" borderId="3" xfId="2" applyFont="1" applyFill="1" applyBorder="1" applyAlignment="1">
      <alignment horizontal="left" vertical="top"/>
    </xf>
    <xf numFmtId="0" fontId="18" fillId="6" borderId="36" xfId="2" applyFont="1" applyFill="1" applyBorder="1" applyAlignment="1">
      <alignment horizontal="left" vertical="top" wrapText="1"/>
    </xf>
    <xf numFmtId="0" fontId="18" fillId="6" borderId="0" xfId="2" applyFont="1" applyFill="1" applyAlignment="1">
      <alignment horizontal="left" vertical="top"/>
    </xf>
    <xf numFmtId="0" fontId="18" fillId="6" borderId="34" xfId="2" applyFont="1" applyFill="1" applyBorder="1" applyAlignment="1">
      <alignment horizontal="left" vertical="top" wrapText="1"/>
    </xf>
    <xf numFmtId="0" fontId="18" fillId="6" borderId="25" xfId="2" applyFont="1" applyFill="1" applyBorder="1" applyAlignment="1">
      <alignment horizontal="left" vertical="top"/>
    </xf>
    <xf numFmtId="0" fontId="18" fillId="6" borderId="35" xfId="2" applyFont="1" applyFill="1" applyBorder="1" applyAlignment="1">
      <alignment horizontal="left" vertical="top" wrapText="1"/>
    </xf>
    <xf numFmtId="0" fontId="18" fillId="6" borderId="7" xfId="2" applyFont="1" applyFill="1" applyBorder="1" applyAlignment="1">
      <alignment horizontal="left" vertical="top" wrapText="1"/>
    </xf>
    <xf numFmtId="0" fontId="52" fillId="6" borderId="1" xfId="3" applyFont="1" applyFill="1" applyBorder="1" applyAlignment="1">
      <alignment horizontal="left" vertical="top" wrapText="1"/>
    </xf>
    <xf numFmtId="0" fontId="18" fillId="6" borderId="0" xfId="2" applyFont="1" applyFill="1" applyAlignment="1">
      <alignment vertical="top" wrapText="1"/>
    </xf>
    <xf numFmtId="0" fontId="18" fillId="6" borderId="1" xfId="2" applyFont="1" applyFill="1" applyBorder="1" applyAlignment="1">
      <alignment horizontal="left" wrapText="1"/>
    </xf>
    <xf numFmtId="0" fontId="18" fillId="6" borderId="2" xfId="2" applyFont="1" applyFill="1" applyBorder="1" applyAlignment="1">
      <alignment vertical="top" wrapText="1"/>
    </xf>
    <xf numFmtId="0" fontId="18" fillId="6" borderId="32" xfId="2" applyFont="1" applyFill="1" applyBorder="1" applyAlignment="1">
      <alignment vertical="top" wrapText="1"/>
    </xf>
    <xf numFmtId="0" fontId="53" fillId="6" borderId="0" xfId="1" applyFont="1" applyFill="1" applyAlignment="1">
      <alignment vertical="top" wrapText="1"/>
    </xf>
    <xf numFmtId="0" fontId="18" fillId="6" borderId="0" xfId="2" applyFont="1" applyFill="1" applyAlignment="1">
      <alignment vertical="top"/>
    </xf>
    <xf numFmtId="0" fontId="18" fillId="6" borderId="1" xfId="0" applyFont="1" applyFill="1" applyBorder="1" applyAlignment="1">
      <alignment horizontal="left" vertical="top"/>
    </xf>
    <xf numFmtId="0" fontId="18" fillId="6" borderId="0" xfId="0" applyFont="1" applyFill="1" applyAlignment="1">
      <alignment horizontal="left" vertical="top"/>
    </xf>
    <xf numFmtId="0" fontId="18" fillId="6" borderId="1" xfId="2" applyFont="1" applyFill="1" applyBorder="1" applyAlignment="1">
      <alignment vertical="top" wrapText="1"/>
    </xf>
    <xf numFmtId="0" fontId="18" fillId="6" borderId="37" xfId="2" applyFont="1" applyFill="1" applyBorder="1" applyAlignment="1">
      <alignment horizontal="left" vertical="top" wrapText="1"/>
    </xf>
    <xf numFmtId="0" fontId="18" fillId="6" borderId="5" xfId="2" applyFont="1" applyFill="1" applyBorder="1" applyAlignment="1">
      <alignment vertical="top" wrapText="1"/>
    </xf>
    <xf numFmtId="0" fontId="18" fillId="0" borderId="0" xfId="0" applyFont="1" applyAlignment="1">
      <alignment horizontal="left" vertical="top"/>
    </xf>
    <xf numFmtId="0" fontId="4" fillId="2" borderId="0" xfId="0" applyFont="1" applyFill="1" applyAlignment="1">
      <alignment horizontal="center" vertical="top"/>
    </xf>
  </cellXfs>
  <cellStyles count="5">
    <cellStyle name="Bad" xfId="3" builtinId="27"/>
    <cellStyle name="Calculation" xfId="4" builtinId="22"/>
    <cellStyle name="Good" xfId="2" builtinId="26"/>
    <cellStyle name="Hyperlink" xfId="1" builtinId="8"/>
    <cellStyle name="Normal" xfId="0" builtinId="0"/>
  </cellStyles>
  <dxfs count="0"/>
  <tableStyles count="0" defaultTableStyle="TableStyleMedium2" defaultPivotStyle="PivotStyleLight16"/>
  <colors>
    <mruColors>
      <color rgb="FFC6EFCE"/>
      <color rgb="FFC6E0B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Harte, John" id="{5BCA6CCE-EBA3-437B-9695-C97DDE20F8FE}" userId="John.Harte@cityoflondon.gov.uk" providerId="PeoplePicker"/>
  <person displayName="Nayyar, Garima" id="{5A3D9514-9A4F-43A4-9A5E-D71A689B09C3}" userId="Garima.Nayyar@cityoflondon.gov.uk" providerId="PeoplePicker"/>
  <person displayName="Nayyar, Garima" id="{96D574EC-1A64-4434-92F4-EBCDF00A5E94}" userId="S::garima.nayyar@cityoflondon.gov.uk::4cbeb785-7d74-40c4-81ac-ad1df0358491" providerId="AD"/>
  <person displayName="Rowland, Michelle" id="{D96DBDA0-3EE8-4B09-8929-522AB03DBD40}" userId="S::Michelle.Rowland@cityoflondon.gov.uk::d031516e-591f-42e6-a62c-ff4adbfcc26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59" dT="2024-01-19T10:48:37.36" personId="{D96DBDA0-3EE8-4B09-8929-522AB03DBD40}" id="{8A817A64-355C-4AB0-B20B-7BB67C8B05BA}" done="1">
    <text xml:space="preserve">@Nayyar, Garima </text>
    <mentions>
      <mention mentionpersonId="{5A3D9514-9A4F-43A4-9A5E-D71A689B09C3}" mentionId="{4E63EA97-90E4-45CA-A91A-5AD79815D0B0}" startIndex="0" length="15"/>
    </mentions>
  </threadedComment>
  <threadedComment ref="M59" dT="2024-01-19T17:16:03.53" personId="{96D574EC-1A64-4434-92F4-EBCDF00A5E94}" id="{F701C6FD-E8F8-4631-95A3-E5C6B8FA554F}" parentId="{8A817A64-355C-4AB0-B20B-7BB67C8B05BA}">
    <text>done</text>
  </threadedComment>
  <threadedComment ref="M61" dT="2024-01-19T10:48:44.66" personId="{D96DBDA0-3EE8-4B09-8929-522AB03DBD40}" id="{A47EFC4F-E62B-4EC5-9A0D-8CCFDFE39A99}" done="1">
    <text xml:space="preserve">@Nayyar, Garima </text>
    <mentions>
      <mention mentionpersonId="{5A3D9514-9A4F-43A4-9A5E-D71A689B09C3}" mentionId="{D620C164-7468-4E33-ACB2-FFE7E436AB5D}" startIndex="0" length="15"/>
    </mentions>
  </threadedComment>
  <threadedComment ref="M155" dT="2024-01-19T10:49:00.01" personId="{D96DBDA0-3EE8-4B09-8929-522AB03DBD40}" id="{1F3D2A31-1150-4331-B0C0-87318897EC1E}" done="1">
    <text xml:space="preserve">@Nayyar, Garima </text>
    <mentions>
      <mention mentionpersonId="{5A3D9514-9A4F-43A4-9A5E-D71A689B09C3}" mentionId="{DA35563E-2FFB-4A39-872E-BB96A85E7249}" startIndex="0" length="15"/>
    </mentions>
  </threadedComment>
  <threadedComment ref="M156" dT="2024-01-19T10:49:07.99" personId="{D96DBDA0-3EE8-4B09-8929-522AB03DBD40}" id="{6C6403B2-9B6A-4588-B407-EAB593443DF2}" done="1">
    <text xml:space="preserve">@Nayyar, Garima </text>
    <mentions>
      <mention mentionpersonId="{5A3D9514-9A4F-43A4-9A5E-D71A689B09C3}" mentionId="{F3DAC301-BFCC-4763-A5B6-5D516793625C}" startIndex="0" length="15"/>
    </mentions>
  </threadedComment>
  <threadedComment ref="M1199" dT="2024-01-19T11:07:43.35" personId="{D96DBDA0-3EE8-4B09-8929-522AB03DBD40}" id="{4F2FDB8B-1B48-48CB-8298-89635D427C62}" done="1">
    <text xml:space="preserve">@Nayyar, Garima </text>
    <mentions>
      <mention mentionpersonId="{5A3D9514-9A4F-43A4-9A5E-D71A689B09C3}" mentionId="{2DB0645C-C7D9-4C19-8EC7-9538D6D52ECB}" startIndex="0" length="15"/>
    </mentions>
  </threadedComment>
  <threadedComment ref="M1302" dT="2024-01-19T10:49:45.01" personId="{D96DBDA0-3EE8-4B09-8929-522AB03DBD40}" id="{BFF740E2-A9A8-4F48-9232-084DB8BD0654}">
    <text xml:space="preserve">@Harte, John </text>
    <mentions>
      <mention mentionpersonId="{5BCA6CCE-EBA3-437B-9695-C97DDE20F8FE}" mentionId="{FBFCC73B-1E7F-4BC8-B241-D2597D85B806}" startIndex="0" length="12"/>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london.gov.uk/sites/default/files/the_publication_london_plan_2020_-_clean_version_0.pdf" TargetMode="External"/><Relationship Id="rId7" Type="http://schemas.openxmlformats.org/officeDocument/2006/relationships/printerSettings" Target="../printerSettings/printerSettings1.bin"/><Relationship Id="rId2" Type="http://schemas.openxmlformats.org/officeDocument/2006/relationships/hyperlink" Target="https://www.artscouncil.org.uk/lets-create/essential-read-inclusivity-relevance" TargetMode="External"/><Relationship Id="rId1" Type="http://schemas.openxmlformats.org/officeDocument/2006/relationships/hyperlink" Target="https://www.london.gov.uk/sites/default/files/the_publication_london_plan_2020_-_clean_version_0.pdf" TargetMode="External"/><Relationship Id="rId6" Type="http://schemas.openxmlformats.org/officeDocument/2006/relationships/hyperlink" Target="https://www.artscouncil.org.uk/make-case-art-and-culture/why-art-and-culture-matters" TargetMode="External"/><Relationship Id="rId5" Type="http://schemas.openxmlformats.org/officeDocument/2006/relationships/hyperlink" Target="https://www.london.gov.uk/sites/default/files/the_publication_london_plan_2020_-_clean_version_0.pdf" TargetMode="External"/><Relationship Id="rId10" Type="http://schemas.microsoft.com/office/2017/10/relationships/threadedComment" Target="../threadedComments/threadedComment1.xml"/><Relationship Id="rId4" Type="http://schemas.openxmlformats.org/officeDocument/2006/relationships/hyperlink" Target="https://collectionstrust.org.uk/cultural-property-advice/restitution-and-repatriation/"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7B37-44B2-4026-8AD8-AA12E7689712}">
  <dimension ref="A1:BC1327"/>
  <sheetViews>
    <sheetView tabSelected="1" view="pageBreakPreview" zoomScale="94" zoomScaleNormal="50" zoomScaleSheetLayoutView="100" workbookViewId="0">
      <pane xSplit="5" ySplit="3" topLeftCell="F1238" activePane="bottomRight" state="frozen"/>
      <selection pane="topRight" activeCell="G2" sqref="G2"/>
      <selection pane="bottomLeft" activeCell="A3" sqref="A3"/>
      <selection pane="bottomRight" activeCell="D1" sqref="D1"/>
    </sheetView>
  </sheetViews>
  <sheetFormatPr defaultColWidth="9" defaultRowHeight="15"/>
  <cols>
    <col min="1" max="1" width="1.140625" style="13" customWidth="1"/>
    <col min="2" max="2" width="11.85546875" style="13" customWidth="1"/>
    <col min="3" max="3" width="10" style="13" customWidth="1"/>
    <col min="4" max="4" width="37.85546875" style="13" customWidth="1"/>
    <col min="5" max="5" width="20.5703125" style="89" customWidth="1"/>
    <col min="6" max="6" width="11.7109375" style="13" customWidth="1"/>
    <col min="7" max="7" width="27" style="13" customWidth="1"/>
    <col min="8" max="8" width="13.140625" style="13" customWidth="1"/>
    <col min="9" max="9" width="40.42578125" style="13" customWidth="1"/>
    <col min="10" max="10" width="15" style="13" customWidth="1"/>
    <col min="11" max="11" width="11.5703125" style="13" customWidth="1"/>
    <col min="12" max="12" width="8.140625" style="13" customWidth="1"/>
    <col min="13" max="13" width="95.140625" style="206" customWidth="1"/>
    <col min="14" max="14" width="48" style="13" customWidth="1"/>
    <col min="15" max="15" width="137.85546875" style="13" customWidth="1"/>
    <col min="16" max="16" width="49.5703125" style="13" customWidth="1"/>
    <col min="17" max="17" width="11" style="13" customWidth="1"/>
    <col min="18" max="18" width="40" style="13" customWidth="1"/>
    <col min="19" max="19" width="9" style="140"/>
    <col min="20" max="16384" width="9" style="13"/>
  </cols>
  <sheetData>
    <row r="1" spans="2:19" s="21" customFormat="1" ht="15.75">
      <c r="B1" s="20" t="s">
        <v>0</v>
      </c>
      <c r="D1" s="207" t="s">
        <v>3659</v>
      </c>
      <c r="E1" s="22" t="s">
        <v>1</v>
      </c>
      <c r="F1" s="22"/>
      <c r="G1" s="24"/>
      <c r="H1" s="24" t="s">
        <v>2</v>
      </c>
      <c r="I1" s="24"/>
      <c r="J1" s="24"/>
      <c r="K1" s="24"/>
      <c r="L1" s="24"/>
      <c r="M1" s="164"/>
      <c r="N1" s="24"/>
      <c r="O1" s="24"/>
      <c r="P1" s="24"/>
      <c r="Q1" s="22"/>
      <c r="R1" s="22"/>
      <c r="S1" s="141"/>
    </row>
    <row r="2" spans="2:19" s="21" customFormat="1" ht="15.75">
      <c r="B2" s="20"/>
      <c r="D2" s="20"/>
      <c r="E2" s="23"/>
      <c r="F2" s="22"/>
      <c r="G2" s="24"/>
      <c r="H2" s="24"/>
      <c r="I2" s="24"/>
      <c r="J2" s="24"/>
      <c r="K2" s="24"/>
      <c r="L2" s="24"/>
      <c r="M2" s="164"/>
      <c r="N2" s="24"/>
      <c r="O2" s="24"/>
      <c r="P2" s="24"/>
      <c r="Q2" s="22"/>
      <c r="R2" s="22"/>
      <c r="S2" s="141"/>
    </row>
    <row r="3" spans="2:19" s="30" customFormat="1" ht="105">
      <c r="B3" s="25" t="s">
        <v>3</v>
      </c>
      <c r="C3" s="25" t="s">
        <v>4</v>
      </c>
      <c r="D3" s="25" t="s">
        <v>5</v>
      </c>
      <c r="E3" s="29" t="s">
        <v>6</v>
      </c>
      <c r="F3" s="26" t="s">
        <v>7</v>
      </c>
      <c r="G3" s="27" t="s">
        <v>8</v>
      </c>
      <c r="H3" s="27" t="s">
        <v>9</v>
      </c>
      <c r="I3" s="27" t="s">
        <v>10</v>
      </c>
      <c r="J3" s="27" t="s">
        <v>11</v>
      </c>
      <c r="K3" s="27" t="s">
        <v>12</v>
      </c>
      <c r="L3" s="27" t="s">
        <v>13</v>
      </c>
      <c r="M3" s="165"/>
      <c r="N3" s="28" t="s">
        <v>14</v>
      </c>
      <c r="O3" s="28" t="s">
        <v>15</v>
      </c>
      <c r="P3" s="28" t="s">
        <v>16</v>
      </c>
      <c r="Q3" s="29" t="s">
        <v>17</v>
      </c>
      <c r="R3" s="29" t="s">
        <v>18</v>
      </c>
      <c r="S3" s="142"/>
    </row>
    <row r="4" spans="2:19" ht="240">
      <c r="B4" s="31" t="s">
        <v>19</v>
      </c>
      <c r="C4" s="19" t="s">
        <v>20</v>
      </c>
      <c r="D4" s="32" t="s">
        <v>21</v>
      </c>
      <c r="E4" s="4" t="s">
        <v>22</v>
      </c>
      <c r="F4" s="33"/>
      <c r="G4" s="36" t="s">
        <v>23</v>
      </c>
      <c r="H4" s="1"/>
      <c r="I4" s="1"/>
      <c r="J4" s="1"/>
      <c r="K4" s="1"/>
      <c r="L4" s="4"/>
      <c r="M4" s="166" t="s">
        <v>24</v>
      </c>
      <c r="N4" s="2" t="s">
        <v>25</v>
      </c>
      <c r="O4" s="149" t="s">
        <v>26</v>
      </c>
      <c r="P4" s="3" t="s">
        <v>27</v>
      </c>
      <c r="Q4" s="3"/>
      <c r="R4" s="3"/>
    </row>
    <row r="5" spans="2:19" ht="30">
      <c r="B5" s="31" t="s">
        <v>28</v>
      </c>
      <c r="C5" s="19" t="s">
        <v>29</v>
      </c>
      <c r="D5" s="32">
        <v>44285</v>
      </c>
      <c r="E5" s="79" t="s">
        <v>30</v>
      </c>
      <c r="F5" s="1"/>
      <c r="G5" s="36" t="s">
        <v>31</v>
      </c>
      <c r="H5" s="1"/>
      <c r="I5" s="1"/>
      <c r="J5" s="1"/>
      <c r="K5" s="1"/>
      <c r="L5" s="4"/>
      <c r="M5" s="166" t="s">
        <v>32</v>
      </c>
      <c r="N5" s="2" t="s">
        <v>33</v>
      </c>
      <c r="O5" s="3" t="s">
        <v>34</v>
      </c>
      <c r="P5" s="3" t="s">
        <v>35</v>
      </c>
      <c r="Q5" s="3" t="s">
        <v>36</v>
      </c>
      <c r="R5" s="3" t="s">
        <v>37</v>
      </c>
    </row>
    <row r="6" spans="2:19" ht="135">
      <c r="B6" s="31" t="s">
        <v>38</v>
      </c>
      <c r="C6" s="19" t="s">
        <v>39</v>
      </c>
      <c r="D6" s="32">
        <v>44284</v>
      </c>
      <c r="E6" s="1"/>
      <c r="F6" s="1"/>
      <c r="G6" s="36" t="s">
        <v>40</v>
      </c>
      <c r="H6" s="1"/>
      <c r="I6" s="1"/>
      <c r="J6" s="1"/>
      <c r="K6" s="1"/>
      <c r="L6" s="4"/>
      <c r="M6" s="167" t="s">
        <v>41</v>
      </c>
      <c r="N6" s="2" t="s">
        <v>42</v>
      </c>
      <c r="O6" s="15" t="s">
        <v>43</v>
      </c>
      <c r="P6" s="3" t="s">
        <v>35</v>
      </c>
      <c r="Q6" s="3"/>
      <c r="R6" s="3"/>
    </row>
    <row r="7" spans="2:19" ht="360">
      <c r="B7" s="31" t="s">
        <v>44</v>
      </c>
      <c r="C7" s="19" t="s">
        <v>45</v>
      </c>
      <c r="D7" s="32">
        <v>44284</v>
      </c>
      <c r="E7" s="83" t="s">
        <v>46</v>
      </c>
      <c r="F7" s="1"/>
      <c r="G7" s="36" t="s">
        <v>23</v>
      </c>
      <c r="H7" s="1"/>
      <c r="I7" s="1"/>
      <c r="J7" s="1"/>
      <c r="K7" s="1"/>
      <c r="L7" s="4"/>
      <c r="M7" s="166" t="s">
        <v>47</v>
      </c>
      <c r="N7" s="2" t="s">
        <v>48</v>
      </c>
      <c r="O7" s="3" t="s">
        <v>49</v>
      </c>
      <c r="P7" s="3" t="s">
        <v>50</v>
      </c>
      <c r="Q7" s="3"/>
      <c r="R7" s="3"/>
    </row>
    <row r="8" spans="2:19" ht="75">
      <c r="B8" s="31" t="s">
        <v>51</v>
      </c>
      <c r="C8" s="19" t="s">
        <v>52</v>
      </c>
      <c r="D8" s="32">
        <v>44300</v>
      </c>
      <c r="E8" s="1" t="s">
        <v>53</v>
      </c>
      <c r="F8" s="1"/>
      <c r="G8" s="36" t="s">
        <v>54</v>
      </c>
      <c r="H8" s="1" t="s">
        <v>55</v>
      </c>
      <c r="I8" s="1"/>
      <c r="J8" s="1" t="s">
        <v>56</v>
      </c>
      <c r="K8" s="1" t="s">
        <v>56</v>
      </c>
      <c r="L8" s="4" t="s">
        <v>56</v>
      </c>
      <c r="M8" s="166" t="s">
        <v>57</v>
      </c>
      <c r="N8" s="2" t="s">
        <v>33</v>
      </c>
      <c r="O8" s="3" t="s">
        <v>58</v>
      </c>
      <c r="P8" s="3" t="s">
        <v>35</v>
      </c>
      <c r="Q8" s="3" t="s">
        <v>36</v>
      </c>
      <c r="R8" s="3"/>
    </row>
    <row r="9" spans="2:19" ht="90">
      <c r="B9" s="31" t="s">
        <v>51</v>
      </c>
      <c r="C9" s="19" t="s">
        <v>59</v>
      </c>
      <c r="D9" s="32">
        <v>44300</v>
      </c>
      <c r="E9" s="1" t="s">
        <v>53</v>
      </c>
      <c r="F9" s="1"/>
      <c r="G9" s="36" t="s">
        <v>60</v>
      </c>
      <c r="H9" s="1" t="s">
        <v>61</v>
      </c>
      <c r="I9" s="1"/>
      <c r="J9" s="1" t="s">
        <v>56</v>
      </c>
      <c r="K9" s="1" t="s">
        <v>56</v>
      </c>
      <c r="L9" s="4" t="s">
        <v>56</v>
      </c>
      <c r="M9" s="166" t="s">
        <v>62</v>
      </c>
      <c r="N9" s="2" t="s">
        <v>33</v>
      </c>
      <c r="O9" s="3" t="s">
        <v>58</v>
      </c>
      <c r="P9" s="3" t="s">
        <v>35</v>
      </c>
      <c r="Q9" s="3" t="s">
        <v>36</v>
      </c>
      <c r="R9" s="3"/>
    </row>
    <row r="10" spans="2:19" ht="90">
      <c r="B10" s="31" t="s">
        <v>51</v>
      </c>
      <c r="C10" s="19" t="s">
        <v>63</v>
      </c>
      <c r="D10" s="32">
        <v>44300</v>
      </c>
      <c r="E10" s="1" t="s">
        <v>53</v>
      </c>
      <c r="F10" s="1"/>
      <c r="G10" s="36" t="s">
        <v>64</v>
      </c>
      <c r="H10" s="1" t="s">
        <v>65</v>
      </c>
      <c r="I10" s="1"/>
      <c r="J10" s="1" t="s">
        <v>56</v>
      </c>
      <c r="K10" s="1" t="s">
        <v>56</v>
      </c>
      <c r="L10" s="4" t="s">
        <v>56</v>
      </c>
      <c r="M10" s="166" t="s">
        <v>66</v>
      </c>
      <c r="N10" s="2" t="s">
        <v>67</v>
      </c>
      <c r="O10" s="3" t="s">
        <v>58</v>
      </c>
      <c r="P10" s="3" t="s">
        <v>35</v>
      </c>
      <c r="Q10" s="3" t="s">
        <v>36</v>
      </c>
      <c r="R10" s="3"/>
    </row>
    <row r="11" spans="2:19" ht="180">
      <c r="B11" s="31" t="s">
        <v>68</v>
      </c>
      <c r="C11" s="19" t="s">
        <v>69</v>
      </c>
      <c r="D11" s="37">
        <v>44298</v>
      </c>
      <c r="E11" s="16" t="s">
        <v>70</v>
      </c>
      <c r="F11" s="1"/>
      <c r="G11" s="114" t="s">
        <v>71</v>
      </c>
      <c r="H11" s="1"/>
      <c r="I11" s="1"/>
      <c r="J11" s="1" t="s">
        <v>36</v>
      </c>
      <c r="K11" s="1" t="s">
        <v>36</v>
      </c>
      <c r="L11" s="4" t="s">
        <v>56</v>
      </c>
      <c r="M11" s="166" t="s">
        <v>72</v>
      </c>
      <c r="N11" s="8" t="s">
        <v>73</v>
      </c>
      <c r="O11" s="3" t="s">
        <v>74</v>
      </c>
      <c r="P11" s="3" t="s">
        <v>35</v>
      </c>
      <c r="Q11" s="3" t="s">
        <v>36</v>
      </c>
      <c r="R11" s="3"/>
    </row>
    <row r="12" spans="2:19" ht="195">
      <c r="B12" s="31" t="s">
        <v>68</v>
      </c>
      <c r="C12" s="38" t="s">
        <v>75</v>
      </c>
      <c r="D12" s="39">
        <v>44298</v>
      </c>
      <c r="E12" s="17" t="s">
        <v>70</v>
      </c>
      <c r="F12" s="33"/>
      <c r="G12" s="2" t="s">
        <v>76</v>
      </c>
      <c r="H12" s="122"/>
      <c r="I12" s="1"/>
      <c r="J12" s="1" t="s">
        <v>36</v>
      </c>
      <c r="K12" s="1" t="s">
        <v>36</v>
      </c>
      <c r="L12" s="4" t="s">
        <v>56</v>
      </c>
      <c r="M12" s="166" t="s">
        <v>77</v>
      </c>
      <c r="N12" s="8" t="s">
        <v>73</v>
      </c>
      <c r="O12" s="3" t="s">
        <v>74</v>
      </c>
      <c r="P12" s="3" t="s">
        <v>35</v>
      </c>
      <c r="Q12" s="3" t="s">
        <v>36</v>
      </c>
      <c r="R12" s="3"/>
    </row>
    <row r="13" spans="2:19" ht="195">
      <c r="B13" s="31" t="s">
        <v>68</v>
      </c>
      <c r="C13" s="128" t="s">
        <v>78</v>
      </c>
      <c r="D13" s="42">
        <v>44298</v>
      </c>
      <c r="E13" s="44" t="s">
        <v>70</v>
      </c>
      <c r="F13" s="33"/>
      <c r="G13" s="123" t="s">
        <v>79</v>
      </c>
      <c r="I13" s="1"/>
      <c r="J13" s="1" t="s">
        <v>36</v>
      </c>
      <c r="K13" s="1" t="s">
        <v>36</v>
      </c>
      <c r="L13" s="124" t="s">
        <v>56</v>
      </c>
      <c r="M13" s="166" t="s">
        <v>80</v>
      </c>
      <c r="N13" s="8" t="s">
        <v>73</v>
      </c>
      <c r="O13" s="3" t="s">
        <v>74</v>
      </c>
      <c r="P13" s="3" t="s">
        <v>35</v>
      </c>
      <c r="Q13" s="45" t="s">
        <v>36</v>
      </c>
      <c r="R13" s="45"/>
    </row>
    <row r="14" spans="2:19" ht="285">
      <c r="B14" s="121" t="s">
        <v>68</v>
      </c>
      <c r="C14" s="126" t="s">
        <v>81</v>
      </c>
      <c r="D14" s="42">
        <v>44298</v>
      </c>
      <c r="E14" s="44" t="s">
        <v>70</v>
      </c>
      <c r="F14" s="11"/>
      <c r="G14" s="127" t="s">
        <v>79</v>
      </c>
      <c r="H14" s="16" t="s">
        <v>82</v>
      </c>
      <c r="I14" s="125"/>
      <c r="J14" s="125" t="s">
        <v>36</v>
      </c>
      <c r="K14" s="125" t="s">
        <v>36</v>
      </c>
      <c r="L14" s="11" t="s">
        <v>56</v>
      </c>
      <c r="M14" s="168" t="s">
        <v>83</v>
      </c>
      <c r="N14" s="6" t="s">
        <v>84</v>
      </c>
      <c r="O14" s="70" t="s">
        <v>85</v>
      </c>
      <c r="P14" s="70" t="s">
        <v>86</v>
      </c>
      <c r="Q14" s="45" t="s">
        <v>36</v>
      </c>
      <c r="R14" s="45"/>
    </row>
    <row r="15" spans="2:19" ht="30">
      <c r="B15" s="46" t="s">
        <v>87</v>
      </c>
      <c r="C15" s="47" t="s">
        <v>88</v>
      </c>
      <c r="D15" s="39">
        <v>44308</v>
      </c>
      <c r="E15" s="17"/>
      <c r="F15" s="3"/>
      <c r="G15" s="2" t="s">
        <v>31</v>
      </c>
      <c r="H15" s="3"/>
      <c r="I15" s="3"/>
      <c r="J15" s="3" t="s">
        <v>56</v>
      </c>
      <c r="K15" s="3" t="s">
        <v>56</v>
      </c>
      <c r="L15" s="3" t="s">
        <v>56</v>
      </c>
      <c r="M15" s="166" t="s">
        <v>89</v>
      </c>
      <c r="N15" s="2" t="s">
        <v>33</v>
      </c>
      <c r="O15" s="3" t="s">
        <v>58</v>
      </c>
      <c r="P15" s="3" t="s">
        <v>35</v>
      </c>
      <c r="Q15" s="3" t="s">
        <v>56</v>
      </c>
      <c r="R15" s="2" t="s">
        <v>90</v>
      </c>
    </row>
    <row r="16" spans="2:19" ht="285">
      <c r="B16" s="46" t="s">
        <v>91</v>
      </c>
      <c r="C16" s="47" t="s">
        <v>92</v>
      </c>
      <c r="D16" s="39">
        <v>44312</v>
      </c>
      <c r="E16" s="17"/>
      <c r="F16" s="3"/>
      <c r="G16" s="2" t="s">
        <v>93</v>
      </c>
      <c r="H16" s="3"/>
      <c r="I16" s="3"/>
      <c r="J16" s="3" t="s">
        <v>36</v>
      </c>
      <c r="K16" s="3" t="s">
        <v>36</v>
      </c>
      <c r="L16" s="3" t="s">
        <v>36</v>
      </c>
      <c r="M16" s="166" t="s">
        <v>94</v>
      </c>
      <c r="N16" s="2" t="s">
        <v>95</v>
      </c>
      <c r="O16" s="3" t="s">
        <v>96</v>
      </c>
      <c r="P16" s="3" t="s">
        <v>97</v>
      </c>
      <c r="Q16" s="3" t="s">
        <v>36</v>
      </c>
      <c r="R16" s="3"/>
    </row>
    <row r="17" spans="2:18" ht="195">
      <c r="B17" s="46" t="s">
        <v>98</v>
      </c>
      <c r="C17" s="47" t="s">
        <v>99</v>
      </c>
      <c r="D17" s="39">
        <v>44314</v>
      </c>
      <c r="E17" s="17" t="s">
        <v>100</v>
      </c>
      <c r="F17" s="3"/>
      <c r="G17" s="2" t="s">
        <v>101</v>
      </c>
      <c r="H17" s="48" t="s">
        <v>102</v>
      </c>
      <c r="I17" s="3"/>
      <c r="J17" s="3" t="s">
        <v>56</v>
      </c>
      <c r="K17" s="3" t="s">
        <v>103</v>
      </c>
      <c r="L17" s="3" t="s">
        <v>56</v>
      </c>
      <c r="M17" s="166" t="s">
        <v>104</v>
      </c>
      <c r="N17" s="2" t="s">
        <v>105</v>
      </c>
      <c r="O17" s="15" t="s">
        <v>106</v>
      </c>
      <c r="P17" s="3" t="s">
        <v>35</v>
      </c>
      <c r="Q17" s="3" t="s">
        <v>36</v>
      </c>
      <c r="R17" s="3"/>
    </row>
    <row r="18" spans="2:18" ht="195">
      <c r="B18" s="46" t="s">
        <v>107</v>
      </c>
      <c r="C18" s="47" t="s">
        <v>108</v>
      </c>
      <c r="D18" s="39">
        <v>44314</v>
      </c>
      <c r="E18" s="17" t="s">
        <v>100</v>
      </c>
      <c r="F18" s="3"/>
      <c r="G18" s="2" t="s">
        <v>109</v>
      </c>
      <c r="H18" s="48" t="s">
        <v>110</v>
      </c>
      <c r="I18" s="3"/>
      <c r="J18" s="3" t="s">
        <v>56</v>
      </c>
      <c r="K18" s="3" t="s">
        <v>36</v>
      </c>
      <c r="L18" s="3" t="s">
        <v>56</v>
      </c>
      <c r="M18" s="166" t="s">
        <v>111</v>
      </c>
      <c r="N18" s="2" t="s">
        <v>105</v>
      </c>
      <c r="O18" s="15" t="s">
        <v>106</v>
      </c>
      <c r="P18" s="3" t="s">
        <v>35</v>
      </c>
      <c r="Q18" s="3" t="s">
        <v>36</v>
      </c>
      <c r="R18" s="3"/>
    </row>
    <row r="19" spans="2:18" ht="195">
      <c r="B19" s="46" t="s">
        <v>107</v>
      </c>
      <c r="C19" s="47" t="s">
        <v>112</v>
      </c>
      <c r="D19" s="39">
        <v>44314</v>
      </c>
      <c r="E19" s="17" t="s">
        <v>100</v>
      </c>
      <c r="F19" s="3"/>
      <c r="G19" s="2" t="s">
        <v>113</v>
      </c>
      <c r="H19" s="48" t="s">
        <v>114</v>
      </c>
      <c r="I19" s="3"/>
      <c r="J19" s="3" t="s">
        <v>56</v>
      </c>
      <c r="K19" s="3" t="s">
        <v>36</v>
      </c>
      <c r="L19" s="3" t="s">
        <v>56</v>
      </c>
      <c r="M19" s="166" t="s">
        <v>115</v>
      </c>
      <c r="N19" s="2" t="s">
        <v>105</v>
      </c>
      <c r="O19" s="15" t="s">
        <v>106</v>
      </c>
      <c r="P19" s="3" t="s">
        <v>35</v>
      </c>
      <c r="Q19" s="3" t="s">
        <v>36</v>
      </c>
      <c r="R19" s="3"/>
    </row>
    <row r="20" spans="2:18" ht="135">
      <c r="B20" s="46" t="s">
        <v>116</v>
      </c>
      <c r="C20" s="47" t="s">
        <v>117</v>
      </c>
      <c r="D20" s="39">
        <v>44314</v>
      </c>
      <c r="E20" s="17" t="s">
        <v>118</v>
      </c>
      <c r="F20" s="3"/>
      <c r="G20" s="2" t="s">
        <v>119</v>
      </c>
      <c r="H20" s="3"/>
      <c r="I20" s="3"/>
      <c r="J20" s="3"/>
      <c r="K20" s="3"/>
      <c r="L20" s="3"/>
      <c r="M20" s="169" t="s">
        <v>120</v>
      </c>
      <c r="N20" s="2" t="s">
        <v>121</v>
      </c>
      <c r="O20" s="15" t="s">
        <v>122</v>
      </c>
      <c r="P20" s="15" t="s">
        <v>123</v>
      </c>
      <c r="Q20" s="3"/>
      <c r="R20" s="3"/>
    </row>
    <row r="21" spans="2:18" ht="180">
      <c r="B21" s="46" t="s">
        <v>116</v>
      </c>
      <c r="C21" s="47" t="s">
        <v>124</v>
      </c>
      <c r="D21" s="39">
        <v>44314</v>
      </c>
      <c r="E21" s="17" t="s">
        <v>118</v>
      </c>
      <c r="F21" s="3"/>
      <c r="G21" s="2" t="s">
        <v>119</v>
      </c>
      <c r="H21" s="3"/>
      <c r="I21" s="3"/>
      <c r="J21" s="3"/>
      <c r="K21" s="3"/>
      <c r="L21" s="3"/>
      <c r="M21" s="169" t="s">
        <v>125</v>
      </c>
      <c r="N21" s="2"/>
      <c r="O21" s="15" t="s">
        <v>126</v>
      </c>
      <c r="P21" s="15" t="s">
        <v>123</v>
      </c>
      <c r="Q21" s="3"/>
      <c r="R21" s="3"/>
    </row>
    <row r="22" spans="2:18" ht="45">
      <c r="B22" s="46" t="s">
        <v>116</v>
      </c>
      <c r="C22" s="47" t="s">
        <v>127</v>
      </c>
      <c r="D22" s="39">
        <v>44314</v>
      </c>
      <c r="E22" s="17" t="s">
        <v>118</v>
      </c>
      <c r="F22" s="3"/>
      <c r="G22" s="2" t="s">
        <v>119</v>
      </c>
      <c r="H22" s="3"/>
      <c r="I22" s="3"/>
      <c r="J22" s="3"/>
      <c r="K22" s="3"/>
      <c r="L22" s="3"/>
      <c r="M22" s="166" t="s">
        <v>128</v>
      </c>
      <c r="N22" s="2"/>
      <c r="O22" s="15" t="s">
        <v>129</v>
      </c>
      <c r="P22" s="3" t="s">
        <v>35</v>
      </c>
      <c r="Q22" s="3"/>
      <c r="R22" s="3"/>
    </row>
    <row r="23" spans="2:18" ht="60">
      <c r="B23" s="46" t="s">
        <v>130</v>
      </c>
      <c r="C23" s="47" t="s">
        <v>131</v>
      </c>
      <c r="D23" s="39">
        <v>44312</v>
      </c>
      <c r="E23" s="17" t="s">
        <v>132</v>
      </c>
      <c r="F23" s="3"/>
      <c r="G23" s="2" t="s">
        <v>133</v>
      </c>
      <c r="H23" s="3"/>
      <c r="I23" s="3"/>
      <c r="J23" s="3" t="s">
        <v>134</v>
      </c>
      <c r="K23" s="3" t="s">
        <v>56</v>
      </c>
      <c r="L23" s="3" t="s">
        <v>56</v>
      </c>
      <c r="M23" s="170" t="s">
        <v>135</v>
      </c>
      <c r="N23" s="2"/>
      <c r="O23" s="3" t="s">
        <v>58</v>
      </c>
      <c r="P23" s="3" t="s">
        <v>35</v>
      </c>
      <c r="Q23" s="3" t="s">
        <v>103</v>
      </c>
      <c r="R23" s="3"/>
    </row>
    <row r="24" spans="2:18" ht="60">
      <c r="B24" s="46" t="s">
        <v>130</v>
      </c>
      <c r="C24" s="47" t="s">
        <v>136</v>
      </c>
      <c r="D24" s="39">
        <v>44312</v>
      </c>
      <c r="E24" s="17" t="s">
        <v>132</v>
      </c>
      <c r="F24" s="3"/>
      <c r="G24" s="2" t="s">
        <v>137</v>
      </c>
      <c r="H24" s="3" t="s">
        <v>138</v>
      </c>
      <c r="I24" s="3"/>
      <c r="J24" s="3" t="s">
        <v>134</v>
      </c>
      <c r="K24" s="3" t="s">
        <v>56</v>
      </c>
      <c r="L24" s="3" t="s">
        <v>56</v>
      </c>
      <c r="M24" s="170" t="s">
        <v>139</v>
      </c>
      <c r="N24" s="2"/>
      <c r="O24" s="3" t="s">
        <v>58</v>
      </c>
      <c r="P24" s="3" t="s">
        <v>35</v>
      </c>
      <c r="Q24" s="3" t="s">
        <v>103</v>
      </c>
      <c r="R24" s="3"/>
    </row>
    <row r="25" spans="2:18" ht="60">
      <c r="B25" s="46" t="s">
        <v>130</v>
      </c>
      <c r="C25" s="47" t="s">
        <v>140</v>
      </c>
      <c r="D25" s="39">
        <v>44312</v>
      </c>
      <c r="E25" s="17" t="s">
        <v>132</v>
      </c>
      <c r="F25" s="3"/>
      <c r="G25" s="2" t="s">
        <v>141</v>
      </c>
      <c r="H25" s="3" t="s">
        <v>142</v>
      </c>
      <c r="I25" s="3"/>
      <c r="J25" s="3" t="s">
        <v>134</v>
      </c>
      <c r="K25" s="3" t="s">
        <v>56</v>
      </c>
      <c r="L25" s="3" t="s">
        <v>56</v>
      </c>
      <c r="M25" s="166" t="s">
        <v>143</v>
      </c>
      <c r="N25" s="2" t="s">
        <v>33</v>
      </c>
      <c r="O25" s="3" t="s">
        <v>58</v>
      </c>
      <c r="P25" s="3" t="s">
        <v>35</v>
      </c>
      <c r="Q25" s="3" t="s">
        <v>103</v>
      </c>
      <c r="R25" s="3"/>
    </row>
    <row r="26" spans="2:18" ht="270">
      <c r="B26" s="46" t="s">
        <v>130</v>
      </c>
      <c r="C26" s="47" t="s">
        <v>144</v>
      </c>
      <c r="D26" s="39">
        <v>44312</v>
      </c>
      <c r="E26" s="17" t="s">
        <v>132</v>
      </c>
      <c r="F26" s="3"/>
      <c r="G26" s="2" t="s">
        <v>145</v>
      </c>
      <c r="H26" s="3" t="s">
        <v>146</v>
      </c>
      <c r="I26" s="3"/>
      <c r="J26" s="3" t="s">
        <v>134</v>
      </c>
      <c r="K26" s="3" t="s">
        <v>103</v>
      </c>
      <c r="L26" s="3" t="s">
        <v>56</v>
      </c>
      <c r="M26" s="166" t="s">
        <v>147</v>
      </c>
      <c r="N26" s="2" t="s">
        <v>148</v>
      </c>
      <c r="O26" s="3" t="s">
        <v>149</v>
      </c>
      <c r="P26" s="3" t="s">
        <v>150</v>
      </c>
      <c r="Q26" s="3" t="s">
        <v>103</v>
      </c>
      <c r="R26" s="3"/>
    </row>
    <row r="27" spans="2:18" ht="30">
      <c r="B27" s="49" t="s">
        <v>151</v>
      </c>
      <c r="C27" s="50" t="s">
        <v>152</v>
      </c>
      <c r="D27" s="42">
        <v>44313</v>
      </c>
      <c r="E27" s="58" t="s">
        <v>153</v>
      </c>
      <c r="F27" s="45"/>
      <c r="G27" s="6" t="s">
        <v>31</v>
      </c>
      <c r="H27" s="45"/>
      <c r="I27" s="45"/>
      <c r="J27" s="45"/>
      <c r="K27" s="45"/>
      <c r="L27" s="45"/>
      <c r="M27" s="168" t="s">
        <v>154</v>
      </c>
      <c r="N27" s="6"/>
      <c r="O27" s="45" t="s">
        <v>34</v>
      </c>
      <c r="P27" s="3" t="s">
        <v>35</v>
      </c>
      <c r="Q27" s="45" t="s">
        <v>103</v>
      </c>
      <c r="R27" s="45"/>
    </row>
    <row r="28" spans="2:18" ht="180">
      <c r="B28" s="52" t="s">
        <v>155</v>
      </c>
      <c r="C28" s="53" t="s">
        <v>156</v>
      </c>
      <c r="D28" s="2" t="s">
        <v>157</v>
      </c>
      <c r="E28" s="54" t="s">
        <v>158</v>
      </c>
      <c r="F28" s="2"/>
      <c r="G28" s="36" t="s">
        <v>23</v>
      </c>
      <c r="H28" s="3"/>
      <c r="I28" s="3"/>
      <c r="J28" s="3"/>
      <c r="K28" s="3"/>
      <c r="L28" s="3"/>
      <c r="M28" s="166" t="s">
        <v>159</v>
      </c>
      <c r="N28" s="2"/>
      <c r="O28" s="3" t="s">
        <v>160</v>
      </c>
      <c r="P28" s="3" t="s">
        <v>97</v>
      </c>
      <c r="Q28" s="3"/>
      <c r="R28" s="3"/>
    </row>
    <row r="29" spans="2:18" ht="195">
      <c r="B29" s="53" t="s">
        <v>161</v>
      </c>
      <c r="C29" s="53" t="s">
        <v>162</v>
      </c>
      <c r="D29" s="55" t="s">
        <v>163</v>
      </c>
      <c r="E29" s="54" t="s">
        <v>164</v>
      </c>
      <c r="F29" s="55"/>
      <c r="G29" s="2" t="s">
        <v>31</v>
      </c>
      <c r="H29" s="55"/>
      <c r="I29" s="55"/>
      <c r="J29" s="55"/>
      <c r="K29" s="55"/>
      <c r="L29" s="55"/>
      <c r="M29" s="166" t="s">
        <v>165</v>
      </c>
      <c r="N29" s="55"/>
      <c r="O29" s="40" t="s">
        <v>58</v>
      </c>
      <c r="P29" s="3" t="s">
        <v>35</v>
      </c>
      <c r="Q29" s="40"/>
      <c r="R29" s="40"/>
    </row>
    <row r="30" spans="2:18" ht="150">
      <c r="B30" s="53" t="s">
        <v>161</v>
      </c>
      <c r="C30" s="53" t="s">
        <v>166</v>
      </c>
      <c r="D30" s="55" t="s">
        <v>163</v>
      </c>
      <c r="E30" s="54" t="s">
        <v>164</v>
      </c>
      <c r="F30" s="55"/>
      <c r="G30" s="2" t="s">
        <v>167</v>
      </c>
      <c r="H30" s="55"/>
      <c r="I30" s="55"/>
      <c r="J30" s="55"/>
      <c r="K30" s="55"/>
      <c r="L30" s="55"/>
      <c r="M30" s="166" t="s">
        <v>168</v>
      </c>
      <c r="N30" s="2"/>
      <c r="O30" s="137" t="s">
        <v>169</v>
      </c>
      <c r="P30" s="3" t="s">
        <v>35</v>
      </c>
      <c r="Q30" s="40"/>
      <c r="R30" s="40"/>
    </row>
    <row r="31" spans="2:18" ht="75">
      <c r="B31" s="53" t="s">
        <v>170</v>
      </c>
      <c r="C31" s="53" t="s">
        <v>171</v>
      </c>
      <c r="D31" s="55" t="s">
        <v>163</v>
      </c>
      <c r="E31" s="54" t="s">
        <v>172</v>
      </c>
      <c r="F31" s="55"/>
      <c r="G31" s="6" t="s">
        <v>31</v>
      </c>
      <c r="H31" s="56"/>
      <c r="I31" s="56"/>
      <c r="J31" s="56"/>
      <c r="K31" s="56"/>
      <c r="L31" s="56"/>
      <c r="M31" s="171" t="s">
        <v>173</v>
      </c>
      <c r="N31" s="56"/>
      <c r="O31" s="45" t="s">
        <v>174</v>
      </c>
      <c r="P31" s="3" t="s">
        <v>35</v>
      </c>
      <c r="Q31" s="40"/>
      <c r="R31" s="40"/>
    </row>
    <row r="32" spans="2:18" ht="255">
      <c r="B32" s="53" t="s">
        <v>175</v>
      </c>
      <c r="C32" s="53" t="s">
        <v>176</v>
      </c>
      <c r="D32" s="57">
        <v>44319</v>
      </c>
      <c r="E32" s="58" t="s">
        <v>177</v>
      </c>
      <c r="F32" s="56"/>
      <c r="G32" s="2" t="s">
        <v>31</v>
      </c>
      <c r="H32" s="55"/>
      <c r="I32" s="55"/>
      <c r="J32" s="55"/>
      <c r="K32" s="55"/>
      <c r="L32" s="55"/>
      <c r="M32" s="172" t="s">
        <v>178</v>
      </c>
      <c r="N32" s="55"/>
      <c r="O32" s="40" t="s">
        <v>179</v>
      </c>
      <c r="P32" s="3" t="s">
        <v>35</v>
      </c>
      <c r="Q32" s="40"/>
      <c r="R32" s="40"/>
    </row>
    <row r="33" spans="2:18" ht="255">
      <c r="B33" s="53" t="s">
        <v>175</v>
      </c>
      <c r="C33" s="60" t="s">
        <v>180</v>
      </c>
      <c r="D33" s="57">
        <v>44319</v>
      </c>
      <c r="E33" s="58" t="s">
        <v>177</v>
      </c>
      <c r="F33" s="56"/>
      <c r="G33" s="115" t="s">
        <v>181</v>
      </c>
      <c r="H33" s="55"/>
      <c r="I33" s="55"/>
      <c r="J33" s="55"/>
      <c r="K33" s="55"/>
      <c r="L33" s="55"/>
      <c r="M33" s="166" t="s">
        <v>182</v>
      </c>
      <c r="N33" s="55"/>
      <c r="O33" s="40" t="s">
        <v>58</v>
      </c>
      <c r="P33" s="3" t="s">
        <v>35</v>
      </c>
      <c r="Q33" s="40"/>
      <c r="R33" s="40"/>
    </row>
    <row r="34" spans="2:18" ht="180">
      <c r="B34" s="53" t="s">
        <v>175</v>
      </c>
      <c r="C34" s="60" t="s">
        <v>183</v>
      </c>
      <c r="D34" s="57">
        <v>44319</v>
      </c>
      <c r="E34" s="58" t="s">
        <v>177</v>
      </c>
      <c r="F34" s="56"/>
      <c r="G34" s="129" t="s">
        <v>184</v>
      </c>
      <c r="H34" s="55"/>
      <c r="I34" s="55"/>
      <c r="J34" s="55"/>
      <c r="K34" s="55"/>
      <c r="L34" s="55"/>
      <c r="M34" s="166" t="s">
        <v>185</v>
      </c>
      <c r="N34" s="55"/>
      <c r="O34" s="40" t="s">
        <v>58</v>
      </c>
      <c r="P34" s="3" t="s">
        <v>35</v>
      </c>
      <c r="Q34" s="40"/>
      <c r="R34" s="40"/>
    </row>
    <row r="35" spans="2:18" ht="210">
      <c r="B35" s="53" t="s">
        <v>175</v>
      </c>
      <c r="C35" s="60" t="s">
        <v>186</v>
      </c>
      <c r="D35" s="57">
        <v>44319</v>
      </c>
      <c r="E35" s="58" t="s">
        <v>177</v>
      </c>
      <c r="F35" s="56"/>
      <c r="G35" s="115" t="s">
        <v>187</v>
      </c>
      <c r="H35" s="55"/>
      <c r="I35" s="55"/>
      <c r="J35" s="55"/>
      <c r="K35" s="55"/>
      <c r="L35" s="55"/>
      <c r="M35" s="166" t="s">
        <v>188</v>
      </c>
      <c r="N35" s="55"/>
      <c r="O35" s="40" t="s">
        <v>58</v>
      </c>
      <c r="P35" s="3" t="s">
        <v>35</v>
      </c>
      <c r="Q35" s="40"/>
      <c r="R35" s="40"/>
    </row>
    <row r="36" spans="2:18" ht="150">
      <c r="B36" s="53" t="s">
        <v>189</v>
      </c>
      <c r="C36" s="60" t="s">
        <v>190</v>
      </c>
      <c r="D36" s="57">
        <v>44319</v>
      </c>
      <c r="E36" s="58" t="s">
        <v>177</v>
      </c>
      <c r="F36" s="56"/>
      <c r="G36" s="115" t="s">
        <v>191</v>
      </c>
      <c r="H36" s="56"/>
      <c r="I36" s="91"/>
      <c r="J36" s="94"/>
      <c r="K36" s="55"/>
      <c r="L36" s="55"/>
      <c r="M36" s="166" t="s">
        <v>192</v>
      </c>
      <c r="N36" s="55"/>
      <c r="O36" s="40" t="s">
        <v>58</v>
      </c>
      <c r="P36" s="3" t="s">
        <v>35</v>
      </c>
      <c r="Q36" s="40"/>
      <c r="R36" s="40"/>
    </row>
    <row r="37" spans="2:18" ht="165">
      <c r="B37" s="47" t="s">
        <v>193</v>
      </c>
      <c r="C37" s="99" t="s">
        <v>194</v>
      </c>
      <c r="D37" s="100">
        <v>44318</v>
      </c>
      <c r="E37" s="101"/>
      <c r="F37" s="102"/>
      <c r="G37" s="130" t="s">
        <v>31</v>
      </c>
      <c r="H37" s="59"/>
      <c r="I37" s="92"/>
      <c r="J37" s="95" t="s">
        <v>103</v>
      </c>
      <c r="K37" s="40" t="s">
        <v>103</v>
      </c>
      <c r="L37" s="40" t="s">
        <v>36</v>
      </c>
      <c r="M37" s="173" t="s">
        <v>195</v>
      </c>
      <c r="N37" s="116" t="s">
        <v>196</v>
      </c>
      <c r="O37" s="3" t="s">
        <v>197</v>
      </c>
      <c r="P37" s="59" t="s">
        <v>35</v>
      </c>
      <c r="Q37" s="40" t="s">
        <v>36</v>
      </c>
      <c r="R37" s="40"/>
    </row>
    <row r="38" spans="2:18" ht="135">
      <c r="B38" s="47" t="s">
        <v>198</v>
      </c>
      <c r="C38" s="47" t="s">
        <v>199</v>
      </c>
      <c r="D38" s="63">
        <v>44320</v>
      </c>
      <c r="E38" s="17" t="s">
        <v>200</v>
      </c>
      <c r="F38" s="40"/>
      <c r="G38" s="64" t="s">
        <v>201</v>
      </c>
      <c r="H38" s="40" t="s">
        <v>202</v>
      </c>
      <c r="I38" s="93"/>
      <c r="J38" s="96"/>
      <c r="K38" s="62"/>
      <c r="L38" s="62"/>
      <c r="M38" s="174" t="s">
        <v>203</v>
      </c>
      <c r="N38" s="7" t="s">
        <v>204</v>
      </c>
      <c r="O38" s="61" t="s">
        <v>205</v>
      </c>
      <c r="P38" s="3" t="s">
        <v>35</v>
      </c>
      <c r="Q38" s="40"/>
      <c r="R38" s="40"/>
    </row>
    <row r="39" spans="2:18" ht="75">
      <c r="B39" s="47" t="s">
        <v>206</v>
      </c>
      <c r="C39" s="47" t="s">
        <v>207</v>
      </c>
      <c r="D39" s="63">
        <v>44320</v>
      </c>
      <c r="E39" s="17" t="s">
        <v>200</v>
      </c>
      <c r="F39" s="40"/>
      <c r="G39" s="65" t="s">
        <v>208</v>
      </c>
      <c r="H39" s="40" t="s">
        <v>209</v>
      </c>
      <c r="I39" s="59"/>
      <c r="J39" s="40"/>
      <c r="K39" s="40"/>
      <c r="L39" s="40"/>
      <c r="M39" s="175" t="s">
        <v>210</v>
      </c>
      <c r="N39" s="2"/>
      <c r="O39" s="3" t="s">
        <v>211</v>
      </c>
      <c r="P39" s="3" t="s">
        <v>35</v>
      </c>
      <c r="Q39" s="40"/>
      <c r="R39" s="40"/>
    </row>
    <row r="40" spans="2:18" ht="45">
      <c r="B40" s="47" t="s">
        <v>206</v>
      </c>
      <c r="C40" s="47" t="s">
        <v>212</v>
      </c>
      <c r="D40" s="63">
        <v>44320</v>
      </c>
      <c r="E40" s="17" t="s">
        <v>200</v>
      </c>
      <c r="F40" s="40"/>
      <c r="G40" s="66" t="s">
        <v>213</v>
      </c>
      <c r="H40" s="40"/>
      <c r="I40" s="67"/>
      <c r="J40" s="43"/>
      <c r="K40" s="43"/>
      <c r="L40" s="43"/>
      <c r="M40" s="168" t="s">
        <v>214</v>
      </c>
      <c r="N40" s="6" t="s">
        <v>215</v>
      </c>
      <c r="O40" s="3" t="s">
        <v>216</v>
      </c>
      <c r="P40" s="3" t="s">
        <v>35</v>
      </c>
      <c r="Q40" s="40"/>
      <c r="R40" s="40"/>
    </row>
    <row r="41" spans="2:18" ht="135">
      <c r="B41" s="47" t="s">
        <v>198</v>
      </c>
      <c r="C41" s="47" t="s">
        <v>217</v>
      </c>
      <c r="D41" s="63">
        <v>44320</v>
      </c>
      <c r="E41" s="17" t="s">
        <v>200</v>
      </c>
      <c r="F41" s="40"/>
      <c r="G41" s="66" t="s">
        <v>218</v>
      </c>
      <c r="H41" s="3" t="s">
        <v>219</v>
      </c>
      <c r="I41" s="67"/>
      <c r="J41" s="43"/>
      <c r="K41" s="43"/>
      <c r="L41" s="43"/>
      <c r="M41" s="168" t="s">
        <v>220</v>
      </c>
      <c r="N41" s="6"/>
      <c r="O41" s="138" t="s">
        <v>221</v>
      </c>
      <c r="P41" s="3" t="s">
        <v>222</v>
      </c>
      <c r="Q41" s="40"/>
      <c r="R41" s="40"/>
    </row>
    <row r="42" spans="2:18" ht="150">
      <c r="B42" s="47" t="s">
        <v>206</v>
      </c>
      <c r="C42" s="47" t="s">
        <v>223</v>
      </c>
      <c r="D42" s="63">
        <v>44320</v>
      </c>
      <c r="E42" s="17" t="s">
        <v>200</v>
      </c>
      <c r="F42" s="40"/>
      <c r="G42" s="66" t="s">
        <v>224</v>
      </c>
      <c r="H42" s="3" t="s">
        <v>225</v>
      </c>
      <c r="I42" s="67"/>
      <c r="J42" s="43"/>
      <c r="K42" s="43"/>
      <c r="L42" s="43"/>
      <c r="M42" s="168" t="s">
        <v>226</v>
      </c>
      <c r="N42" s="6" t="s">
        <v>227</v>
      </c>
      <c r="O42" s="41" t="s">
        <v>228</v>
      </c>
      <c r="P42" s="3" t="s">
        <v>229</v>
      </c>
      <c r="Q42" s="40"/>
      <c r="R42" s="40"/>
    </row>
    <row r="43" spans="2:18" ht="105">
      <c r="B43" s="47" t="s">
        <v>198</v>
      </c>
      <c r="C43" s="47" t="s">
        <v>230</v>
      </c>
      <c r="D43" s="63">
        <v>44320</v>
      </c>
      <c r="E43" s="17" t="s">
        <v>200</v>
      </c>
      <c r="F43" s="40"/>
      <c r="G43" s="66" t="s">
        <v>231</v>
      </c>
      <c r="H43" s="40"/>
      <c r="I43" s="67"/>
      <c r="J43" s="43"/>
      <c r="K43" s="43"/>
      <c r="L43" s="43"/>
      <c r="M43" s="168" t="s">
        <v>232</v>
      </c>
      <c r="N43" s="6"/>
      <c r="O43" s="41" t="s">
        <v>233</v>
      </c>
      <c r="P43" s="3" t="s">
        <v>35</v>
      </c>
      <c r="Q43" s="40"/>
      <c r="R43" s="40"/>
    </row>
    <row r="44" spans="2:18" ht="30">
      <c r="B44" s="47" t="s">
        <v>206</v>
      </c>
      <c r="C44" s="47" t="s">
        <v>234</v>
      </c>
      <c r="D44" s="63">
        <v>44320</v>
      </c>
      <c r="E44" s="17" t="s">
        <v>200</v>
      </c>
      <c r="F44" s="40"/>
      <c r="G44" s="66" t="s">
        <v>235</v>
      </c>
      <c r="H44" s="40"/>
      <c r="I44" s="67"/>
      <c r="J44" s="43"/>
      <c r="K44" s="43"/>
      <c r="L44" s="43"/>
      <c r="M44" s="176" t="s">
        <v>236</v>
      </c>
      <c r="N44" s="6" t="s">
        <v>237</v>
      </c>
      <c r="O44" s="68" t="s">
        <v>238</v>
      </c>
      <c r="P44" s="15" t="s">
        <v>35</v>
      </c>
      <c r="Q44" s="40"/>
      <c r="R44" s="40"/>
    </row>
    <row r="45" spans="2:18" ht="105">
      <c r="B45" s="47" t="s">
        <v>206</v>
      </c>
      <c r="C45" s="47" t="s">
        <v>239</v>
      </c>
      <c r="D45" s="63">
        <v>44320</v>
      </c>
      <c r="E45" s="17" t="s">
        <v>200</v>
      </c>
      <c r="F45" s="40"/>
      <c r="G45" s="66" t="s">
        <v>240</v>
      </c>
      <c r="H45" s="5" t="s">
        <v>241</v>
      </c>
      <c r="I45" s="67"/>
      <c r="J45" s="43"/>
      <c r="K45" s="43"/>
      <c r="L45" s="43"/>
      <c r="M45" s="176" t="s">
        <v>242</v>
      </c>
      <c r="N45" s="6" t="s">
        <v>243</v>
      </c>
      <c r="O45" s="41" t="s">
        <v>244</v>
      </c>
      <c r="P45" s="15" t="s">
        <v>3647</v>
      </c>
      <c r="Q45" s="40"/>
      <c r="R45" s="40"/>
    </row>
    <row r="46" spans="2:18" ht="240">
      <c r="B46" s="47" t="s">
        <v>206</v>
      </c>
      <c r="C46" s="47" t="s">
        <v>245</v>
      </c>
      <c r="D46" s="63">
        <v>44320</v>
      </c>
      <c r="E46" s="17" t="s">
        <v>200</v>
      </c>
      <c r="F46" s="40"/>
      <c r="G46" s="66" t="s">
        <v>240</v>
      </c>
      <c r="H46" s="5" t="s">
        <v>246</v>
      </c>
      <c r="I46" s="67"/>
      <c r="J46" s="43"/>
      <c r="K46" s="43"/>
      <c r="L46" s="43"/>
      <c r="M46" s="176" t="s">
        <v>247</v>
      </c>
      <c r="N46" s="6"/>
      <c r="O46" s="41" t="s">
        <v>248</v>
      </c>
      <c r="P46" s="15" t="s">
        <v>3647</v>
      </c>
      <c r="Q46" s="40"/>
      <c r="R46" s="40"/>
    </row>
    <row r="47" spans="2:18" ht="120">
      <c r="B47" s="47" t="s">
        <v>198</v>
      </c>
      <c r="C47" s="47" t="s">
        <v>249</v>
      </c>
      <c r="D47" s="63">
        <v>44320</v>
      </c>
      <c r="E47" s="17" t="s">
        <v>200</v>
      </c>
      <c r="F47" s="40"/>
      <c r="G47" s="66" t="s">
        <v>93</v>
      </c>
      <c r="H47" s="5"/>
      <c r="I47" s="67"/>
      <c r="J47" s="43"/>
      <c r="K47" s="43"/>
      <c r="L47" s="43"/>
      <c r="M47" s="176" t="s">
        <v>250</v>
      </c>
      <c r="N47" s="6" t="s">
        <v>251</v>
      </c>
      <c r="O47" s="41" t="s">
        <v>252</v>
      </c>
      <c r="P47" s="3" t="s">
        <v>253</v>
      </c>
      <c r="Q47" s="40"/>
      <c r="R47" s="40"/>
    </row>
    <row r="48" spans="2:18" ht="180">
      <c r="B48" s="50" t="s">
        <v>206</v>
      </c>
      <c r="C48" s="50" t="s">
        <v>254</v>
      </c>
      <c r="D48" s="69">
        <v>44320</v>
      </c>
      <c r="E48" s="44" t="s">
        <v>200</v>
      </c>
      <c r="F48" s="40"/>
      <c r="G48" s="66" t="s">
        <v>31</v>
      </c>
      <c r="H48" s="70"/>
      <c r="I48" s="67"/>
      <c r="J48" s="43"/>
      <c r="K48" s="43"/>
      <c r="L48" s="43"/>
      <c r="M48" s="168" t="s">
        <v>255</v>
      </c>
      <c r="N48" s="56"/>
      <c r="O48" s="131" t="s">
        <v>256</v>
      </c>
      <c r="P48" s="132" t="s">
        <v>257</v>
      </c>
      <c r="Q48" s="43"/>
      <c r="R48" s="43"/>
    </row>
    <row r="49" spans="2:18" ht="210">
      <c r="B49" s="50" t="s">
        <v>258</v>
      </c>
      <c r="C49" s="50" t="s">
        <v>259</v>
      </c>
      <c r="D49" s="69">
        <v>44321</v>
      </c>
      <c r="E49" s="44" t="s">
        <v>260</v>
      </c>
      <c r="F49" s="71"/>
      <c r="G49" s="117" t="s">
        <v>261</v>
      </c>
      <c r="H49" s="43"/>
      <c r="I49" s="67"/>
      <c r="J49" s="43"/>
      <c r="K49" s="43"/>
      <c r="L49" s="43"/>
      <c r="M49" s="168" t="s">
        <v>262</v>
      </c>
      <c r="N49" s="6" t="s">
        <v>263</v>
      </c>
      <c r="O49" s="151" t="s">
        <v>264</v>
      </c>
      <c r="P49" s="70" t="s">
        <v>265</v>
      </c>
      <c r="Q49" s="43" t="s">
        <v>36</v>
      </c>
      <c r="R49" s="43"/>
    </row>
    <row r="50" spans="2:18" ht="45">
      <c r="B50" s="50" t="s">
        <v>266</v>
      </c>
      <c r="C50" s="50" t="s">
        <v>267</v>
      </c>
      <c r="D50" s="69">
        <f>$D$49</f>
        <v>44321</v>
      </c>
      <c r="E50" s="44" t="s">
        <v>260</v>
      </c>
      <c r="F50" s="71"/>
      <c r="G50" s="117" t="s">
        <v>93</v>
      </c>
      <c r="H50" s="43"/>
      <c r="I50" s="67"/>
      <c r="J50" s="43"/>
      <c r="K50" s="43"/>
      <c r="L50" s="43"/>
      <c r="M50" s="168" t="s">
        <v>268</v>
      </c>
      <c r="N50" s="6"/>
      <c r="O50" s="51" t="s">
        <v>269</v>
      </c>
      <c r="P50" s="45" t="s">
        <v>270</v>
      </c>
      <c r="Q50" s="43" t="s">
        <v>36</v>
      </c>
      <c r="R50" s="43"/>
    </row>
    <row r="51" spans="2:18" ht="90">
      <c r="B51" s="47" t="s">
        <v>271</v>
      </c>
      <c r="C51" s="47" t="s">
        <v>272</v>
      </c>
      <c r="D51" s="63">
        <v>44321</v>
      </c>
      <c r="E51" s="54" t="s">
        <v>273</v>
      </c>
      <c r="F51" s="40"/>
      <c r="G51" s="3" t="s">
        <v>274</v>
      </c>
      <c r="H51" s="40"/>
      <c r="I51" s="40"/>
      <c r="J51" s="40"/>
      <c r="K51" s="40"/>
      <c r="L51" s="40"/>
      <c r="M51" s="166" t="s">
        <v>275</v>
      </c>
      <c r="N51" s="55"/>
      <c r="O51" s="40" t="s">
        <v>58</v>
      </c>
      <c r="P51" s="3" t="s">
        <v>35</v>
      </c>
      <c r="Q51" s="40"/>
      <c r="R51" s="40"/>
    </row>
    <row r="52" spans="2:18" ht="105">
      <c r="B52" s="50" t="s">
        <v>276</v>
      </c>
      <c r="C52" s="50" t="s">
        <v>277</v>
      </c>
      <c r="D52" s="69">
        <v>44321</v>
      </c>
      <c r="E52" s="44" t="s">
        <v>278</v>
      </c>
      <c r="F52" s="43" t="s">
        <v>279</v>
      </c>
      <c r="G52" s="45" t="s">
        <v>280</v>
      </c>
      <c r="H52" s="43"/>
      <c r="I52" s="43"/>
      <c r="J52" s="43"/>
      <c r="K52" s="43"/>
      <c r="L52" s="43"/>
      <c r="M52" s="168" t="s">
        <v>281</v>
      </c>
      <c r="N52" s="56"/>
      <c r="O52" s="43" t="s">
        <v>282</v>
      </c>
      <c r="P52" s="3" t="s">
        <v>35</v>
      </c>
      <c r="Q52" s="43"/>
      <c r="R52" s="43"/>
    </row>
    <row r="53" spans="2:18" ht="105">
      <c r="B53" s="19" t="s">
        <v>283</v>
      </c>
      <c r="C53" s="19" t="s">
        <v>284</v>
      </c>
      <c r="D53" s="72">
        <v>44321</v>
      </c>
      <c r="E53" s="36" t="s">
        <v>285</v>
      </c>
      <c r="F53" s="73"/>
      <c r="G53" s="1" t="s">
        <v>31</v>
      </c>
      <c r="H53" s="12"/>
      <c r="I53" s="12"/>
      <c r="J53" s="12"/>
      <c r="K53" s="12"/>
      <c r="L53" s="12"/>
      <c r="M53" s="177" t="s">
        <v>286</v>
      </c>
      <c r="N53" s="73"/>
      <c r="O53" s="12" t="s">
        <v>58</v>
      </c>
      <c r="P53" s="3" t="s">
        <v>35</v>
      </c>
      <c r="Q53" s="12"/>
      <c r="R53" s="12"/>
    </row>
    <row r="54" spans="2:18" ht="45">
      <c r="B54" s="19" t="s">
        <v>283</v>
      </c>
      <c r="C54" s="19" t="s">
        <v>287</v>
      </c>
      <c r="D54" s="72">
        <v>44321</v>
      </c>
      <c r="E54" s="36" t="s">
        <v>285</v>
      </c>
      <c r="F54" s="73"/>
      <c r="G54" s="1" t="s">
        <v>288</v>
      </c>
      <c r="H54" s="12"/>
      <c r="I54" s="12"/>
      <c r="J54" s="12"/>
      <c r="K54" s="12"/>
      <c r="L54" s="12"/>
      <c r="M54" s="177" t="s">
        <v>289</v>
      </c>
      <c r="N54" s="73"/>
      <c r="O54" s="74" t="s">
        <v>179</v>
      </c>
      <c r="P54" s="3" t="s">
        <v>35</v>
      </c>
      <c r="Q54" s="12"/>
      <c r="R54" s="12"/>
    </row>
    <row r="55" spans="2:18" ht="224.25" customHeight="1">
      <c r="B55" s="19" t="s">
        <v>283</v>
      </c>
      <c r="C55" s="19" t="s">
        <v>290</v>
      </c>
      <c r="D55" s="72">
        <v>44321</v>
      </c>
      <c r="E55" s="36" t="s">
        <v>285</v>
      </c>
      <c r="F55" s="73"/>
      <c r="G55" s="1" t="s">
        <v>291</v>
      </c>
      <c r="H55" s="12"/>
      <c r="I55" s="12"/>
      <c r="J55" s="12"/>
      <c r="K55" s="12"/>
      <c r="L55" s="12"/>
      <c r="M55" s="177" t="s">
        <v>292</v>
      </c>
      <c r="N55" s="36"/>
      <c r="O55" s="1" t="s">
        <v>293</v>
      </c>
      <c r="P55" s="3" t="s">
        <v>35</v>
      </c>
      <c r="Q55" s="12"/>
      <c r="R55" s="12"/>
    </row>
    <row r="56" spans="2:18" ht="135">
      <c r="B56" s="19" t="s">
        <v>283</v>
      </c>
      <c r="C56" s="19" t="s">
        <v>294</v>
      </c>
      <c r="D56" s="72">
        <v>44321</v>
      </c>
      <c r="E56" s="36" t="s">
        <v>285</v>
      </c>
      <c r="F56" s="73"/>
      <c r="G56" s="1" t="s">
        <v>295</v>
      </c>
      <c r="H56" s="12"/>
      <c r="I56" s="12"/>
      <c r="J56" s="12"/>
      <c r="K56" s="12"/>
      <c r="L56" s="12"/>
      <c r="M56" s="177" t="s">
        <v>296</v>
      </c>
      <c r="N56" s="10"/>
      <c r="O56" s="1" t="s">
        <v>297</v>
      </c>
      <c r="P56" s="3" t="s">
        <v>35</v>
      </c>
      <c r="Q56" s="12"/>
      <c r="R56" s="12"/>
    </row>
    <row r="57" spans="2:18" ht="130.5" customHeight="1">
      <c r="B57" s="19" t="s">
        <v>283</v>
      </c>
      <c r="C57" s="19" t="s">
        <v>298</v>
      </c>
      <c r="D57" s="72">
        <v>44321</v>
      </c>
      <c r="E57" s="36" t="s">
        <v>285</v>
      </c>
      <c r="F57" s="73"/>
      <c r="G57" s="1" t="s">
        <v>299</v>
      </c>
      <c r="H57" s="12"/>
      <c r="I57" s="12"/>
      <c r="J57" s="12"/>
      <c r="K57" s="12"/>
      <c r="L57" s="12"/>
      <c r="M57" s="177" t="s">
        <v>300</v>
      </c>
      <c r="N57" s="10"/>
      <c r="O57" s="1" t="s">
        <v>301</v>
      </c>
      <c r="P57" s="12" t="s">
        <v>302</v>
      </c>
      <c r="Q57" s="12"/>
      <c r="R57" s="12"/>
    </row>
    <row r="58" spans="2:18" ht="180">
      <c r="B58" s="19" t="s">
        <v>303</v>
      </c>
      <c r="C58" s="19" t="s">
        <v>304</v>
      </c>
      <c r="D58" s="72">
        <v>44321</v>
      </c>
      <c r="E58" s="36" t="s">
        <v>305</v>
      </c>
      <c r="F58" s="36" t="s">
        <v>306</v>
      </c>
      <c r="G58" s="12" t="s">
        <v>307</v>
      </c>
      <c r="H58" s="12" t="s">
        <v>308</v>
      </c>
      <c r="I58" s="12"/>
      <c r="J58" s="12"/>
      <c r="K58" s="12" t="s">
        <v>103</v>
      </c>
      <c r="L58" s="12"/>
      <c r="M58" s="178" t="s">
        <v>309</v>
      </c>
      <c r="N58" s="35" t="s">
        <v>310</v>
      </c>
      <c r="O58" s="1" t="s">
        <v>311</v>
      </c>
      <c r="P58" s="9" t="s">
        <v>312</v>
      </c>
      <c r="Q58" s="12" t="s">
        <v>56</v>
      </c>
      <c r="R58" s="1" t="s">
        <v>313</v>
      </c>
    </row>
    <row r="59" spans="2:18" ht="210">
      <c r="B59" s="19" t="s">
        <v>303</v>
      </c>
      <c r="C59" s="19" t="s">
        <v>314</v>
      </c>
      <c r="D59" s="72">
        <v>44321</v>
      </c>
      <c r="E59" s="36" t="s">
        <v>305</v>
      </c>
      <c r="F59" s="36" t="s">
        <v>306</v>
      </c>
      <c r="G59" s="1" t="s">
        <v>315</v>
      </c>
      <c r="H59" s="12" t="s">
        <v>316</v>
      </c>
      <c r="I59" s="12"/>
      <c r="J59" s="12"/>
      <c r="K59" s="12" t="s">
        <v>103</v>
      </c>
      <c r="L59" s="12"/>
      <c r="M59" s="177" t="s">
        <v>317</v>
      </c>
      <c r="N59" s="35" t="s">
        <v>318</v>
      </c>
      <c r="O59" s="35" t="s">
        <v>319</v>
      </c>
      <c r="P59" s="35" t="s">
        <v>320</v>
      </c>
      <c r="Q59" s="12" t="s">
        <v>56</v>
      </c>
      <c r="R59" s="1" t="s">
        <v>321</v>
      </c>
    </row>
    <row r="60" spans="2:18" ht="165">
      <c r="B60" s="19" t="s">
        <v>303</v>
      </c>
      <c r="C60" s="19" t="s">
        <v>322</v>
      </c>
      <c r="D60" s="72">
        <v>44321</v>
      </c>
      <c r="E60" s="36" t="s">
        <v>305</v>
      </c>
      <c r="F60" s="36" t="s">
        <v>306</v>
      </c>
      <c r="G60" s="1" t="s">
        <v>208</v>
      </c>
      <c r="H60" s="12" t="s">
        <v>202</v>
      </c>
      <c r="I60" s="12"/>
      <c r="J60" s="12"/>
      <c r="K60" s="12" t="s">
        <v>103</v>
      </c>
      <c r="L60" s="12"/>
      <c r="M60" s="177" t="s">
        <v>323</v>
      </c>
      <c r="N60" s="1" t="s">
        <v>324</v>
      </c>
      <c r="O60" s="1" t="s">
        <v>325</v>
      </c>
      <c r="P60" s="3" t="s">
        <v>326</v>
      </c>
      <c r="Q60" s="12" t="s">
        <v>56</v>
      </c>
      <c r="R60" s="1" t="s">
        <v>321</v>
      </c>
    </row>
    <row r="61" spans="2:18" ht="180">
      <c r="B61" s="19" t="s">
        <v>303</v>
      </c>
      <c r="C61" s="19" t="s">
        <v>327</v>
      </c>
      <c r="D61" s="72">
        <v>44321</v>
      </c>
      <c r="E61" s="36" t="s">
        <v>305</v>
      </c>
      <c r="F61" s="36" t="s">
        <v>306</v>
      </c>
      <c r="G61" s="1" t="s">
        <v>213</v>
      </c>
      <c r="H61" s="12" t="s">
        <v>328</v>
      </c>
      <c r="I61" s="12"/>
      <c r="J61" s="12"/>
      <c r="K61" s="12" t="s">
        <v>103</v>
      </c>
      <c r="L61" s="12"/>
      <c r="M61" s="177" t="s">
        <v>329</v>
      </c>
      <c r="N61" s="35" t="s">
        <v>330</v>
      </c>
      <c r="O61" s="1" t="s">
        <v>331</v>
      </c>
      <c r="P61" s="35" t="s">
        <v>332</v>
      </c>
      <c r="Q61" s="12" t="s">
        <v>56</v>
      </c>
      <c r="R61" s="1" t="s">
        <v>321</v>
      </c>
    </row>
    <row r="62" spans="2:18" ht="300">
      <c r="B62" s="19" t="s">
        <v>303</v>
      </c>
      <c r="C62" s="19" t="s">
        <v>333</v>
      </c>
      <c r="D62" s="72">
        <v>44321</v>
      </c>
      <c r="E62" s="36" t="s">
        <v>305</v>
      </c>
      <c r="F62" s="36" t="s">
        <v>306</v>
      </c>
      <c r="G62" s="1" t="s">
        <v>224</v>
      </c>
      <c r="H62" s="12">
        <v>6.5</v>
      </c>
      <c r="I62" s="12"/>
      <c r="J62" s="12"/>
      <c r="K62" s="12" t="s">
        <v>103</v>
      </c>
      <c r="L62" s="12"/>
      <c r="M62" s="177" t="s">
        <v>334</v>
      </c>
      <c r="N62" s="1" t="s">
        <v>335</v>
      </c>
      <c r="O62" s="1" t="s">
        <v>336</v>
      </c>
      <c r="P62" s="1" t="s">
        <v>337</v>
      </c>
      <c r="Q62" s="12" t="s">
        <v>56</v>
      </c>
      <c r="R62" s="1" t="s">
        <v>338</v>
      </c>
    </row>
    <row r="63" spans="2:18" ht="165">
      <c r="B63" s="19" t="s">
        <v>303</v>
      </c>
      <c r="C63" s="19" t="s">
        <v>339</v>
      </c>
      <c r="D63" s="72">
        <v>44321</v>
      </c>
      <c r="E63" s="36" t="s">
        <v>305</v>
      </c>
      <c r="F63" s="36" t="s">
        <v>306</v>
      </c>
      <c r="G63" s="12"/>
      <c r="H63" s="12"/>
      <c r="I63" s="1" t="s">
        <v>340</v>
      </c>
      <c r="J63" s="12"/>
      <c r="K63" s="12" t="s">
        <v>103</v>
      </c>
      <c r="L63" s="12"/>
      <c r="M63" s="177" t="s">
        <v>341</v>
      </c>
      <c r="N63" s="1" t="s">
        <v>342</v>
      </c>
      <c r="O63" s="1" t="s">
        <v>343</v>
      </c>
      <c r="P63" s="12" t="s">
        <v>35</v>
      </c>
      <c r="Q63" s="12" t="s">
        <v>56</v>
      </c>
      <c r="R63" s="1" t="s">
        <v>338</v>
      </c>
    </row>
    <row r="64" spans="2:18" ht="150">
      <c r="B64" s="19" t="s">
        <v>303</v>
      </c>
      <c r="C64" s="19" t="s">
        <v>344</v>
      </c>
      <c r="D64" s="72">
        <v>44321</v>
      </c>
      <c r="E64" s="36" t="s">
        <v>305</v>
      </c>
      <c r="F64" s="36" t="s">
        <v>306</v>
      </c>
      <c r="G64" s="1" t="s">
        <v>261</v>
      </c>
      <c r="H64" s="12" t="s">
        <v>345</v>
      </c>
      <c r="I64" s="12"/>
      <c r="J64" s="12"/>
      <c r="K64" s="12" t="s">
        <v>103</v>
      </c>
      <c r="L64" s="12"/>
      <c r="M64" s="177" t="s">
        <v>346</v>
      </c>
      <c r="N64" s="1" t="s">
        <v>347</v>
      </c>
      <c r="O64" s="1" t="s">
        <v>348</v>
      </c>
      <c r="P64" s="3" t="s">
        <v>97</v>
      </c>
      <c r="Q64" s="12" t="s">
        <v>56</v>
      </c>
      <c r="R64" s="1" t="s">
        <v>349</v>
      </c>
    </row>
    <row r="65" spans="2:18" ht="90">
      <c r="B65" s="19" t="s">
        <v>303</v>
      </c>
      <c r="C65" s="19" t="s">
        <v>350</v>
      </c>
      <c r="D65" s="72">
        <v>44321</v>
      </c>
      <c r="E65" s="36" t="s">
        <v>305</v>
      </c>
      <c r="F65" s="36" t="s">
        <v>306</v>
      </c>
      <c r="G65" s="1" t="s">
        <v>240</v>
      </c>
      <c r="H65" s="12" t="s">
        <v>351</v>
      </c>
      <c r="I65" s="12"/>
      <c r="J65" s="12"/>
      <c r="K65" s="12" t="s">
        <v>103</v>
      </c>
      <c r="L65" s="12"/>
      <c r="M65" s="177" t="s">
        <v>352</v>
      </c>
      <c r="N65" s="1"/>
      <c r="O65" s="12" t="s">
        <v>179</v>
      </c>
      <c r="P65" s="3" t="s">
        <v>35</v>
      </c>
      <c r="Q65" s="12" t="s">
        <v>56</v>
      </c>
      <c r="R65" s="1" t="s">
        <v>353</v>
      </c>
    </row>
    <row r="66" spans="2:18" ht="60">
      <c r="B66" s="19" t="s">
        <v>354</v>
      </c>
      <c r="C66" s="19" t="s">
        <v>355</v>
      </c>
      <c r="D66" s="75">
        <v>44322</v>
      </c>
      <c r="E66" s="12"/>
      <c r="F66" s="12"/>
      <c r="G66" s="12" t="s">
        <v>356</v>
      </c>
      <c r="H66" s="12" t="s">
        <v>357</v>
      </c>
      <c r="I66" s="12"/>
      <c r="J66" s="12"/>
      <c r="K66" s="12" t="s">
        <v>103</v>
      </c>
      <c r="L66" s="12"/>
      <c r="M66" s="167" t="s">
        <v>358</v>
      </c>
      <c r="N66" s="1"/>
      <c r="O66" s="1" t="s">
        <v>311</v>
      </c>
      <c r="P66" s="9" t="s">
        <v>312</v>
      </c>
      <c r="Q66" s="12" t="s">
        <v>36</v>
      </c>
      <c r="R66" s="12"/>
    </row>
    <row r="67" spans="2:18" ht="105">
      <c r="B67" s="19" t="s">
        <v>354</v>
      </c>
      <c r="C67" s="19" t="s">
        <v>359</v>
      </c>
      <c r="D67" s="75">
        <v>44322</v>
      </c>
      <c r="E67" s="36"/>
      <c r="F67" s="12"/>
      <c r="G67" s="1" t="s">
        <v>315</v>
      </c>
      <c r="H67" s="12" t="s">
        <v>316</v>
      </c>
      <c r="I67" s="12"/>
      <c r="J67" s="12"/>
      <c r="K67" s="12" t="s">
        <v>103</v>
      </c>
      <c r="L67" s="12"/>
      <c r="M67" s="167" t="s">
        <v>360</v>
      </c>
      <c r="N67" s="1"/>
      <c r="O67" s="35" t="s">
        <v>319</v>
      </c>
      <c r="P67" s="35" t="s">
        <v>320</v>
      </c>
      <c r="Q67" s="12" t="s">
        <v>36</v>
      </c>
      <c r="R67" s="12"/>
    </row>
    <row r="68" spans="2:18" ht="105">
      <c r="B68" s="19" t="s">
        <v>354</v>
      </c>
      <c r="C68" s="19" t="s">
        <v>361</v>
      </c>
      <c r="D68" s="75">
        <v>44322</v>
      </c>
      <c r="E68" s="12"/>
      <c r="F68" s="12"/>
      <c r="G68" s="1" t="s">
        <v>208</v>
      </c>
      <c r="H68" s="12" t="s">
        <v>202</v>
      </c>
      <c r="I68" s="12"/>
      <c r="J68" s="12"/>
      <c r="K68" s="12" t="s">
        <v>103</v>
      </c>
      <c r="L68" s="12"/>
      <c r="M68" s="167" t="s">
        <v>362</v>
      </c>
      <c r="N68" s="1"/>
      <c r="O68" s="1" t="s">
        <v>325</v>
      </c>
      <c r="P68" s="3" t="s">
        <v>326</v>
      </c>
      <c r="Q68" s="12" t="s">
        <v>36</v>
      </c>
      <c r="R68" s="12"/>
    </row>
    <row r="69" spans="2:18" ht="105">
      <c r="B69" s="19" t="s">
        <v>354</v>
      </c>
      <c r="C69" s="19" t="s">
        <v>363</v>
      </c>
      <c r="D69" s="75">
        <v>44322</v>
      </c>
      <c r="E69" s="12"/>
      <c r="F69" s="12"/>
      <c r="G69" s="1" t="s">
        <v>213</v>
      </c>
      <c r="H69" s="12" t="s">
        <v>328</v>
      </c>
      <c r="I69" s="12"/>
      <c r="J69" s="12"/>
      <c r="K69" s="12" t="s">
        <v>103</v>
      </c>
      <c r="L69" s="12"/>
      <c r="M69" s="167" t="s">
        <v>364</v>
      </c>
      <c r="N69" s="1"/>
      <c r="O69" s="1" t="s">
        <v>331</v>
      </c>
      <c r="P69" s="35" t="s">
        <v>332</v>
      </c>
      <c r="Q69" s="12" t="s">
        <v>36</v>
      </c>
      <c r="R69" s="12"/>
    </row>
    <row r="70" spans="2:18" ht="105">
      <c r="B70" s="19" t="s">
        <v>354</v>
      </c>
      <c r="C70" s="19" t="s">
        <v>365</v>
      </c>
      <c r="D70" s="75">
        <v>44322</v>
      </c>
      <c r="E70" s="12"/>
      <c r="F70" s="12"/>
      <c r="G70" s="1" t="s">
        <v>224</v>
      </c>
      <c r="H70" s="12">
        <v>6.5</v>
      </c>
      <c r="I70" s="12"/>
      <c r="J70" s="12"/>
      <c r="K70" s="12" t="s">
        <v>103</v>
      </c>
      <c r="L70" s="12"/>
      <c r="M70" s="167" t="s">
        <v>366</v>
      </c>
      <c r="N70" s="1"/>
      <c r="O70" s="1" t="s">
        <v>336</v>
      </c>
      <c r="P70" s="1" t="s">
        <v>337</v>
      </c>
      <c r="Q70" s="12" t="s">
        <v>36</v>
      </c>
      <c r="R70" s="12"/>
    </row>
    <row r="71" spans="2:18" ht="75">
      <c r="B71" s="19" t="s">
        <v>354</v>
      </c>
      <c r="C71" s="19" t="s">
        <v>367</v>
      </c>
      <c r="D71" s="75">
        <v>44322</v>
      </c>
      <c r="E71" s="12"/>
      <c r="F71" s="12"/>
      <c r="G71" s="12"/>
      <c r="H71" s="12"/>
      <c r="I71" s="12" t="s">
        <v>340</v>
      </c>
      <c r="J71" s="12"/>
      <c r="K71" s="12" t="s">
        <v>103</v>
      </c>
      <c r="L71" s="12"/>
      <c r="M71" s="167" t="s">
        <v>368</v>
      </c>
      <c r="N71" s="1"/>
      <c r="O71" s="1" t="s">
        <v>343</v>
      </c>
      <c r="P71" s="12" t="s">
        <v>35</v>
      </c>
      <c r="Q71" s="12" t="s">
        <v>36</v>
      </c>
      <c r="R71" s="12"/>
    </row>
    <row r="72" spans="2:18" ht="150">
      <c r="B72" s="19" t="s">
        <v>354</v>
      </c>
      <c r="C72" s="19" t="s">
        <v>369</v>
      </c>
      <c r="D72" s="75">
        <v>44322</v>
      </c>
      <c r="E72" s="12"/>
      <c r="F72" s="12"/>
      <c r="G72" s="1" t="s">
        <v>261</v>
      </c>
      <c r="H72" s="12" t="s">
        <v>345</v>
      </c>
      <c r="I72" s="12"/>
      <c r="J72" s="12"/>
      <c r="K72" s="12" t="s">
        <v>103</v>
      </c>
      <c r="L72" s="12"/>
      <c r="M72" s="167" t="s">
        <v>370</v>
      </c>
      <c r="N72" s="1"/>
      <c r="O72" s="1" t="s">
        <v>348</v>
      </c>
      <c r="P72" s="3" t="s">
        <v>97</v>
      </c>
      <c r="Q72" s="12" t="s">
        <v>36</v>
      </c>
      <c r="R72" s="12"/>
    </row>
    <row r="73" spans="2:18" ht="30">
      <c r="B73" s="19" t="s">
        <v>354</v>
      </c>
      <c r="C73" s="19" t="s">
        <v>371</v>
      </c>
      <c r="D73" s="75">
        <v>44322</v>
      </c>
      <c r="E73" s="12"/>
      <c r="F73" s="12"/>
      <c r="G73" s="1" t="s">
        <v>240</v>
      </c>
      <c r="H73" s="12" t="s">
        <v>351</v>
      </c>
      <c r="I73" s="12"/>
      <c r="J73" s="12"/>
      <c r="K73" s="12" t="s">
        <v>103</v>
      </c>
      <c r="L73" s="12"/>
      <c r="M73" s="167" t="s">
        <v>372</v>
      </c>
      <c r="N73" s="1"/>
      <c r="O73" s="12" t="s">
        <v>179</v>
      </c>
      <c r="P73" s="3" t="s">
        <v>35</v>
      </c>
      <c r="Q73" s="12" t="s">
        <v>36</v>
      </c>
      <c r="R73" s="12"/>
    </row>
    <row r="74" spans="2:18" ht="60">
      <c r="B74" s="19" t="s">
        <v>373</v>
      </c>
      <c r="C74" s="19" t="s">
        <v>374</v>
      </c>
      <c r="D74" s="75">
        <v>44322</v>
      </c>
      <c r="E74" s="12"/>
      <c r="F74" s="12"/>
      <c r="G74" s="12" t="s">
        <v>307</v>
      </c>
      <c r="H74" s="12" t="s">
        <v>357</v>
      </c>
      <c r="I74" s="12"/>
      <c r="J74" s="12"/>
      <c r="K74" s="12" t="s">
        <v>103</v>
      </c>
      <c r="L74" s="12"/>
      <c r="M74" s="167" t="s">
        <v>358</v>
      </c>
      <c r="N74" s="1"/>
      <c r="O74" s="1" t="s">
        <v>311</v>
      </c>
      <c r="P74" s="9" t="s">
        <v>312</v>
      </c>
      <c r="Q74" s="12" t="s">
        <v>36</v>
      </c>
      <c r="R74" s="12"/>
    </row>
    <row r="75" spans="2:18" ht="105">
      <c r="B75" s="19" t="s">
        <v>373</v>
      </c>
      <c r="C75" s="19" t="s">
        <v>375</v>
      </c>
      <c r="D75" s="75">
        <v>44322</v>
      </c>
      <c r="E75" s="12"/>
      <c r="F75" s="12"/>
      <c r="G75" s="1" t="s">
        <v>315</v>
      </c>
      <c r="H75" s="12" t="s">
        <v>316</v>
      </c>
      <c r="I75" s="12"/>
      <c r="J75" s="12"/>
      <c r="K75" s="12" t="s">
        <v>103</v>
      </c>
      <c r="L75" s="12"/>
      <c r="M75" s="167" t="s">
        <v>360</v>
      </c>
      <c r="N75" s="1"/>
      <c r="O75" s="35" t="s">
        <v>319</v>
      </c>
      <c r="P75" s="35" t="s">
        <v>320</v>
      </c>
      <c r="Q75" s="12" t="s">
        <v>36</v>
      </c>
      <c r="R75" s="12"/>
    </row>
    <row r="76" spans="2:18" ht="105">
      <c r="B76" s="19" t="s">
        <v>373</v>
      </c>
      <c r="C76" s="19" t="s">
        <v>376</v>
      </c>
      <c r="D76" s="75">
        <v>44322</v>
      </c>
      <c r="E76" s="12"/>
      <c r="F76" s="12"/>
      <c r="G76" s="1" t="s">
        <v>208</v>
      </c>
      <c r="H76" s="12" t="s">
        <v>202</v>
      </c>
      <c r="I76" s="12"/>
      <c r="J76" s="12"/>
      <c r="K76" s="12" t="s">
        <v>103</v>
      </c>
      <c r="L76" s="12"/>
      <c r="M76" s="167" t="s">
        <v>362</v>
      </c>
      <c r="N76" s="1"/>
      <c r="O76" s="1" t="s">
        <v>325</v>
      </c>
      <c r="P76" s="3" t="s">
        <v>326</v>
      </c>
      <c r="Q76" s="12" t="s">
        <v>36</v>
      </c>
      <c r="R76" s="12"/>
    </row>
    <row r="77" spans="2:18" ht="105">
      <c r="B77" s="19" t="s">
        <v>373</v>
      </c>
      <c r="C77" s="19" t="s">
        <v>377</v>
      </c>
      <c r="D77" s="75">
        <v>44322</v>
      </c>
      <c r="E77" s="12"/>
      <c r="F77" s="12"/>
      <c r="G77" s="1" t="s">
        <v>213</v>
      </c>
      <c r="H77" s="12" t="s">
        <v>328</v>
      </c>
      <c r="I77" s="12"/>
      <c r="J77" s="12"/>
      <c r="K77" s="12" t="s">
        <v>103</v>
      </c>
      <c r="L77" s="12"/>
      <c r="M77" s="167" t="s">
        <v>364</v>
      </c>
      <c r="N77" s="1"/>
      <c r="O77" s="1" t="s">
        <v>331</v>
      </c>
      <c r="P77" s="35" t="s">
        <v>332</v>
      </c>
      <c r="Q77" s="12" t="s">
        <v>36</v>
      </c>
      <c r="R77" s="12"/>
    </row>
    <row r="78" spans="2:18" ht="105">
      <c r="B78" s="19" t="s">
        <v>373</v>
      </c>
      <c r="C78" s="19" t="s">
        <v>378</v>
      </c>
      <c r="D78" s="75">
        <v>44322</v>
      </c>
      <c r="E78" s="12"/>
      <c r="F78" s="12"/>
      <c r="G78" s="1" t="s">
        <v>224</v>
      </c>
      <c r="H78" s="12">
        <v>6.5</v>
      </c>
      <c r="I78" s="12"/>
      <c r="J78" s="12"/>
      <c r="K78" s="12" t="s">
        <v>103</v>
      </c>
      <c r="L78" s="12"/>
      <c r="M78" s="167" t="s">
        <v>366</v>
      </c>
      <c r="N78" s="1"/>
      <c r="O78" s="1" t="s">
        <v>336</v>
      </c>
      <c r="P78" s="1" t="s">
        <v>337</v>
      </c>
      <c r="Q78" s="12" t="s">
        <v>36</v>
      </c>
      <c r="R78" s="12"/>
    </row>
    <row r="79" spans="2:18" ht="75">
      <c r="B79" s="19" t="s">
        <v>373</v>
      </c>
      <c r="C79" s="19" t="s">
        <v>379</v>
      </c>
      <c r="D79" s="75">
        <v>44322</v>
      </c>
      <c r="E79" s="12"/>
      <c r="F79" s="12"/>
      <c r="G79" s="12"/>
      <c r="H79" s="12"/>
      <c r="I79" s="12" t="s">
        <v>340</v>
      </c>
      <c r="J79" s="12"/>
      <c r="K79" s="12" t="s">
        <v>103</v>
      </c>
      <c r="L79" s="12"/>
      <c r="M79" s="167" t="s">
        <v>368</v>
      </c>
      <c r="N79" s="1"/>
      <c r="O79" s="1" t="s">
        <v>343</v>
      </c>
      <c r="P79" s="12" t="s">
        <v>35</v>
      </c>
      <c r="Q79" s="12" t="s">
        <v>36</v>
      </c>
      <c r="R79" s="12"/>
    </row>
    <row r="80" spans="2:18" ht="150">
      <c r="B80" s="19" t="s">
        <v>373</v>
      </c>
      <c r="C80" s="19" t="s">
        <v>380</v>
      </c>
      <c r="D80" s="75">
        <v>44322</v>
      </c>
      <c r="E80" s="12"/>
      <c r="F80" s="12"/>
      <c r="G80" s="1" t="s">
        <v>261</v>
      </c>
      <c r="H80" s="12" t="s">
        <v>345</v>
      </c>
      <c r="I80" s="12"/>
      <c r="J80" s="12"/>
      <c r="K80" s="12" t="s">
        <v>103</v>
      </c>
      <c r="L80" s="12"/>
      <c r="M80" s="167" t="s">
        <v>370</v>
      </c>
      <c r="N80" s="1"/>
      <c r="O80" s="1" t="s">
        <v>348</v>
      </c>
      <c r="P80" s="3" t="s">
        <v>97</v>
      </c>
      <c r="Q80" s="12" t="s">
        <v>36</v>
      </c>
      <c r="R80" s="12"/>
    </row>
    <row r="81" spans="2:18" ht="30">
      <c r="B81" s="19" t="s">
        <v>373</v>
      </c>
      <c r="C81" s="19" t="s">
        <v>381</v>
      </c>
      <c r="D81" s="75">
        <v>44322</v>
      </c>
      <c r="E81" s="12"/>
      <c r="F81" s="12"/>
      <c r="G81" s="1" t="s">
        <v>240</v>
      </c>
      <c r="H81" s="12" t="s">
        <v>351</v>
      </c>
      <c r="I81" s="12"/>
      <c r="J81" s="12"/>
      <c r="K81" s="12" t="s">
        <v>103</v>
      </c>
      <c r="L81" s="12"/>
      <c r="M81" s="167" t="s">
        <v>372</v>
      </c>
      <c r="N81" s="1"/>
      <c r="O81" s="12" t="s">
        <v>179</v>
      </c>
      <c r="P81" s="3" t="s">
        <v>35</v>
      </c>
      <c r="Q81" s="12" t="s">
        <v>36</v>
      </c>
      <c r="R81" s="12"/>
    </row>
    <row r="82" spans="2:18" ht="60">
      <c r="B82" s="19" t="s">
        <v>382</v>
      </c>
      <c r="C82" s="19" t="s">
        <v>383</v>
      </c>
      <c r="D82" s="75">
        <v>44322</v>
      </c>
      <c r="E82" s="12"/>
      <c r="F82" s="12"/>
      <c r="G82" s="12" t="s">
        <v>356</v>
      </c>
      <c r="H82" s="12" t="s">
        <v>357</v>
      </c>
      <c r="I82" s="12"/>
      <c r="J82" s="12"/>
      <c r="K82" s="12" t="s">
        <v>103</v>
      </c>
      <c r="L82" s="12"/>
      <c r="M82" s="167" t="s">
        <v>358</v>
      </c>
      <c r="N82" s="1"/>
      <c r="O82" s="1" t="s">
        <v>311</v>
      </c>
      <c r="P82" s="9" t="s">
        <v>312</v>
      </c>
      <c r="Q82" s="12" t="s">
        <v>36</v>
      </c>
      <c r="R82" s="12"/>
    </row>
    <row r="83" spans="2:18" ht="105">
      <c r="B83" s="19" t="s">
        <v>382</v>
      </c>
      <c r="C83" s="19" t="s">
        <v>384</v>
      </c>
      <c r="D83" s="75">
        <v>44322</v>
      </c>
      <c r="E83" s="12"/>
      <c r="F83" s="12"/>
      <c r="G83" s="1" t="s">
        <v>315</v>
      </c>
      <c r="H83" s="12" t="s">
        <v>316</v>
      </c>
      <c r="I83" s="12"/>
      <c r="J83" s="12"/>
      <c r="K83" s="12" t="s">
        <v>103</v>
      </c>
      <c r="L83" s="12"/>
      <c r="M83" s="167" t="s">
        <v>360</v>
      </c>
      <c r="N83" s="1"/>
      <c r="O83" s="35" t="s">
        <v>319</v>
      </c>
      <c r="P83" s="35" t="s">
        <v>320</v>
      </c>
      <c r="Q83" s="12" t="s">
        <v>36</v>
      </c>
      <c r="R83" s="12"/>
    </row>
    <row r="84" spans="2:18" ht="105">
      <c r="B84" s="19" t="s">
        <v>382</v>
      </c>
      <c r="C84" s="19" t="s">
        <v>385</v>
      </c>
      <c r="D84" s="75">
        <v>44322</v>
      </c>
      <c r="E84" s="12"/>
      <c r="F84" s="12"/>
      <c r="G84" s="1" t="s">
        <v>208</v>
      </c>
      <c r="H84" s="12" t="s">
        <v>202</v>
      </c>
      <c r="I84" s="12"/>
      <c r="J84" s="12"/>
      <c r="K84" s="12" t="s">
        <v>103</v>
      </c>
      <c r="L84" s="12"/>
      <c r="M84" s="167" t="s">
        <v>362</v>
      </c>
      <c r="N84" s="1"/>
      <c r="O84" s="1" t="s">
        <v>325</v>
      </c>
      <c r="P84" s="3" t="s">
        <v>326</v>
      </c>
      <c r="Q84" s="12" t="s">
        <v>36</v>
      </c>
      <c r="R84" s="12"/>
    </row>
    <row r="85" spans="2:18" ht="105">
      <c r="B85" s="19" t="s">
        <v>382</v>
      </c>
      <c r="C85" s="19" t="s">
        <v>386</v>
      </c>
      <c r="D85" s="75">
        <v>44322</v>
      </c>
      <c r="E85" s="12"/>
      <c r="F85" s="12"/>
      <c r="G85" s="1" t="s">
        <v>213</v>
      </c>
      <c r="H85" s="12" t="s">
        <v>328</v>
      </c>
      <c r="I85" s="12"/>
      <c r="J85" s="12"/>
      <c r="K85" s="12" t="s">
        <v>103</v>
      </c>
      <c r="L85" s="12"/>
      <c r="M85" s="167" t="s">
        <v>364</v>
      </c>
      <c r="N85" s="1"/>
      <c r="O85" s="1" t="s">
        <v>331</v>
      </c>
      <c r="P85" s="35" t="s">
        <v>332</v>
      </c>
      <c r="Q85" s="12" t="s">
        <v>36</v>
      </c>
      <c r="R85" s="12"/>
    </row>
    <row r="86" spans="2:18" ht="105">
      <c r="B86" s="19" t="s">
        <v>382</v>
      </c>
      <c r="C86" s="19" t="s">
        <v>387</v>
      </c>
      <c r="D86" s="75">
        <v>44322</v>
      </c>
      <c r="E86" s="12"/>
      <c r="F86" s="12"/>
      <c r="G86" s="1" t="s">
        <v>224</v>
      </c>
      <c r="H86" s="12">
        <v>6.5</v>
      </c>
      <c r="I86" s="12"/>
      <c r="J86" s="12"/>
      <c r="K86" s="12" t="s">
        <v>103</v>
      </c>
      <c r="L86" s="12"/>
      <c r="M86" s="167" t="s">
        <v>366</v>
      </c>
      <c r="N86" s="1"/>
      <c r="O86" s="1" t="s">
        <v>336</v>
      </c>
      <c r="P86" s="1" t="s">
        <v>337</v>
      </c>
      <c r="Q86" s="12" t="s">
        <v>36</v>
      </c>
      <c r="R86" s="12"/>
    </row>
    <row r="87" spans="2:18" ht="75">
      <c r="B87" s="19" t="s">
        <v>382</v>
      </c>
      <c r="C87" s="19" t="s">
        <v>388</v>
      </c>
      <c r="D87" s="75">
        <v>44322</v>
      </c>
      <c r="E87" s="12"/>
      <c r="F87" s="12"/>
      <c r="G87" s="12"/>
      <c r="H87" s="12"/>
      <c r="I87" s="12" t="s">
        <v>340</v>
      </c>
      <c r="J87" s="12"/>
      <c r="K87" s="12" t="s">
        <v>103</v>
      </c>
      <c r="L87" s="12"/>
      <c r="M87" s="167" t="s">
        <v>368</v>
      </c>
      <c r="N87" s="1"/>
      <c r="O87" s="1" t="s">
        <v>343</v>
      </c>
      <c r="P87" s="12" t="s">
        <v>35</v>
      </c>
      <c r="Q87" s="12" t="s">
        <v>36</v>
      </c>
      <c r="R87" s="12"/>
    </row>
    <row r="88" spans="2:18" ht="150">
      <c r="B88" s="19" t="s">
        <v>382</v>
      </c>
      <c r="C88" s="19" t="s">
        <v>389</v>
      </c>
      <c r="D88" s="75">
        <v>44322</v>
      </c>
      <c r="E88" s="12"/>
      <c r="F88" s="12"/>
      <c r="G88" s="1" t="s">
        <v>261</v>
      </c>
      <c r="H88" s="12" t="s">
        <v>345</v>
      </c>
      <c r="I88" s="12"/>
      <c r="J88" s="12"/>
      <c r="K88" s="12" t="s">
        <v>103</v>
      </c>
      <c r="L88" s="12"/>
      <c r="M88" s="167" t="s">
        <v>370</v>
      </c>
      <c r="N88" s="1"/>
      <c r="O88" s="1" t="s">
        <v>348</v>
      </c>
      <c r="P88" s="3" t="s">
        <v>97</v>
      </c>
      <c r="Q88" s="12" t="s">
        <v>36</v>
      </c>
      <c r="R88" s="12"/>
    </row>
    <row r="89" spans="2:18" ht="30">
      <c r="B89" s="19" t="s">
        <v>382</v>
      </c>
      <c r="C89" s="19" t="s">
        <v>390</v>
      </c>
      <c r="D89" s="75">
        <v>44322</v>
      </c>
      <c r="E89" s="12"/>
      <c r="F89" s="12"/>
      <c r="G89" s="1" t="s">
        <v>240</v>
      </c>
      <c r="H89" s="12" t="s">
        <v>351</v>
      </c>
      <c r="I89" s="12"/>
      <c r="J89" s="12"/>
      <c r="K89" s="12" t="s">
        <v>103</v>
      </c>
      <c r="L89" s="12"/>
      <c r="M89" s="167" t="s">
        <v>372</v>
      </c>
      <c r="N89" s="1"/>
      <c r="O89" s="12" t="s">
        <v>179</v>
      </c>
      <c r="P89" s="3" t="s">
        <v>35</v>
      </c>
      <c r="Q89" s="12" t="s">
        <v>36</v>
      </c>
      <c r="R89" s="12"/>
    </row>
    <row r="90" spans="2:18" ht="60">
      <c r="B90" s="19" t="s">
        <v>391</v>
      </c>
      <c r="C90" s="19" t="s">
        <v>392</v>
      </c>
      <c r="D90" s="75">
        <v>44322</v>
      </c>
      <c r="E90" s="12"/>
      <c r="F90" s="12"/>
      <c r="G90" s="12" t="s">
        <v>356</v>
      </c>
      <c r="H90" s="12" t="s">
        <v>357</v>
      </c>
      <c r="I90" s="12"/>
      <c r="J90" s="12"/>
      <c r="K90" s="12" t="s">
        <v>103</v>
      </c>
      <c r="L90" s="12"/>
      <c r="M90" s="167" t="s">
        <v>358</v>
      </c>
      <c r="N90" s="1"/>
      <c r="O90" s="1" t="s">
        <v>311</v>
      </c>
      <c r="P90" s="9" t="s">
        <v>312</v>
      </c>
      <c r="Q90" s="12" t="s">
        <v>36</v>
      </c>
      <c r="R90" s="12"/>
    </row>
    <row r="91" spans="2:18" ht="105">
      <c r="B91" s="19" t="s">
        <v>393</v>
      </c>
      <c r="C91" s="19" t="s">
        <v>394</v>
      </c>
      <c r="D91" s="75">
        <v>44322</v>
      </c>
      <c r="E91" s="12"/>
      <c r="F91" s="12"/>
      <c r="G91" s="1" t="s">
        <v>315</v>
      </c>
      <c r="H91" s="12" t="s">
        <v>316</v>
      </c>
      <c r="I91" s="12"/>
      <c r="J91" s="12"/>
      <c r="K91" s="12" t="s">
        <v>103</v>
      </c>
      <c r="L91" s="12"/>
      <c r="M91" s="167" t="s">
        <v>360</v>
      </c>
      <c r="N91" s="1"/>
      <c r="O91" s="35" t="s">
        <v>319</v>
      </c>
      <c r="P91" s="35" t="s">
        <v>320</v>
      </c>
      <c r="Q91" s="12" t="s">
        <v>36</v>
      </c>
      <c r="R91" s="12"/>
    </row>
    <row r="92" spans="2:18" ht="105">
      <c r="B92" s="19" t="s">
        <v>391</v>
      </c>
      <c r="C92" s="19" t="s">
        <v>395</v>
      </c>
      <c r="D92" s="75">
        <v>44322</v>
      </c>
      <c r="E92" s="12"/>
      <c r="F92" s="12"/>
      <c r="G92" s="1" t="s">
        <v>208</v>
      </c>
      <c r="H92" s="12" t="s">
        <v>202</v>
      </c>
      <c r="I92" s="12"/>
      <c r="J92" s="12"/>
      <c r="K92" s="12" t="s">
        <v>103</v>
      </c>
      <c r="L92" s="12"/>
      <c r="M92" s="167" t="s">
        <v>362</v>
      </c>
      <c r="N92" s="1"/>
      <c r="O92" s="1" t="s">
        <v>325</v>
      </c>
      <c r="P92" s="3" t="s">
        <v>326</v>
      </c>
      <c r="Q92" s="12" t="s">
        <v>36</v>
      </c>
      <c r="R92" s="12"/>
    </row>
    <row r="93" spans="2:18" ht="105">
      <c r="B93" s="19" t="s">
        <v>391</v>
      </c>
      <c r="C93" s="19" t="s">
        <v>396</v>
      </c>
      <c r="D93" s="75">
        <v>44322</v>
      </c>
      <c r="E93" s="12"/>
      <c r="F93" s="12"/>
      <c r="G93" s="1" t="s">
        <v>213</v>
      </c>
      <c r="H93" s="12" t="s">
        <v>328</v>
      </c>
      <c r="I93" s="12"/>
      <c r="J93" s="12"/>
      <c r="K93" s="12" t="s">
        <v>103</v>
      </c>
      <c r="L93" s="12"/>
      <c r="M93" s="167" t="s">
        <v>364</v>
      </c>
      <c r="N93" s="1"/>
      <c r="O93" s="1" t="s">
        <v>331</v>
      </c>
      <c r="P93" s="35" t="s">
        <v>332</v>
      </c>
      <c r="Q93" s="12" t="s">
        <v>36</v>
      </c>
      <c r="R93" s="12"/>
    </row>
    <row r="94" spans="2:18" ht="105">
      <c r="B94" s="19" t="s">
        <v>391</v>
      </c>
      <c r="C94" s="19" t="s">
        <v>397</v>
      </c>
      <c r="D94" s="75">
        <v>44322</v>
      </c>
      <c r="E94" s="12"/>
      <c r="F94" s="12"/>
      <c r="G94" s="1" t="s">
        <v>224</v>
      </c>
      <c r="H94" s="12">
        <v>6.5</v>
      </c>
      <c r="I94" s="12"/>
      <c r="J94" s="12"/>
      <c r="K94" s="12" t="s">
        <v>103</v>
      </c>
      <c r="L94" s="12"/>
      <c r="M94" s="167" t="s">
        <v>366</v>
      </c>
      <c r="N94" s="1"/>
      <c r="O94" s="1" t="s">
        <v>336</v>
      </c>
      <c r="P94" s="1" t="s">
        <v>337</v>
      </c>
      <c r="Q94" s="12" t="s">
        <v>36</v>
      </c>
      <c r="R94" s="12"/>
    </row>
    <row r="95" spans="2:18" ht="75">
      <c r="B95" s="19" t="s">
        <v>391</v>
      </c>
      <c r="C95" s="19" t="s">
        <v>398</v>
      </c>
      <c r="D95" s="75">
        <v>44322</v>
      </c>
      <c r="E95" s="12"/>
      <c r="F95" s="12"/>
      <c r="G95" s="12"/>
      <c r="H95" s="12"/>
      <c r="I95" s="12" t="s">
        <v>340</v>
      </c>
      <c r="J95" s="12"/>
      <c r="K95" s="12" t="s">
        <v>103</v>
      </c>
      <c r="L95" s="12"/>
      <c r="M95" s="167" t="s">
        <v>368</v>
      </c>
      <c r="N95" s="1"/>
      <c r="O95" s="1" t="s">
        <v>343</v>
      </c>
      <c r="P95" s="12" t="s">
        <v>35</v>
      </c>
      <c r="Q95" s="12" t="s">
        <v>36</v>
      </c>
      <c r="R95" s="12"/>
    </row>
    <row r="96" spans="2:18" ht="150">
      <c r="B96" s="19" t="s">
        <v>391</v>
      </c>
      <c r="C96" s="19" t="s">
        <v>399</v>
      </c>
      <c r="D96" s="75">
        <v>44322</v>
      </c>
      <c r="E96" s="12"/>
      <c r="F96" s="12"/>
      <c r="G96" s="1" t="s">
        <v>261</v>
      </c>
      <c r="H96" s="12" t="s">
        <v>345</v>
      </c>
      <c r="I96" s="12"/>
      <c r="J96" s="12"/>
      <c r="K96" s="12" t="s">
        <v>103</v>
      </c>
      <c r="L96" s="12"/>
      <c r="M96" s="167" t="s">
        <v>370</v>
      </c>
      <c r="N96" s="1"/>
      <c r="O96" s="1" t="s">
        <v>348</v>
      </c>
      <c r="P96" s="3" t="s">
        <v>97</v>
      </c>
      <c r="Q96" s="12" t="s">
        <v>36</v>
      </c>
      <c r="R96" s="12"/>
    </row>
    <row r="97" spans="2:18" ht="30">
      <c r="B97" s="19" t="s">
        <v>391</v>
      </c>
      <c r="C97" s="19" t="s">
        <v>400</v>
      </c>
      <c r="D97" s="75">
        <v>44322</v>
      </c>
      <c r="E97" s="12"/>
      <c r="F97" s="12"/>
      <c r="G97" s="1" t="s">
        <v>240</v>
      </c>
      <c r="H97" s="12" t="s">
        <v>351</v>
      </c>
      <c r="I97" s="12"/>
      <c r="J97" s="12"/>
      <c r="K97" s="12" t="s">
        <v>103</v>
      </c>
      <c r="L97" s="12"/>
      <c r="M97" s="167" t="s">
        <v>372</v>
      </c>
      <c r="N97" s="1"/>
      <c r="O97" s="12" t="s">
        <v>179</v>
      </c>
      <c r="P97" s="3" t="s">
        <v>35</v>
      </c>
      <c r="Q97" s="12" t="s">
        <v>36</v>
      </c>
      <c r="R97" s="12"/>
    </row>
    <row r="98" spans="2:18" ht="60">
      <c r="B98" s="19" t="s">
        <v>401</v>
      </c>
      <c r="C98" s="19" t="s">
        <v>402</v>
      </c>
      <c r="D98" s="75">
        <v>44322</v>
      </c>
      <c r="E98" s="12"/>
      <c r="F98" s="12"/>
      <c r="G98" s="12" t="s">
        <v>356</v>
      </c>
      <c r="H98" s="12" t="s">
        <v>357</v>
      </c>
      <c r="I98" s="12"/>
      <c r="J98" s="12"/>
      <c r="K98" s="12" t="s">
        <v>103</v>
      </c>
      <c r="L98" s="12"/>
      <c r="M98" s="167" t="s">
        <v>358</v>
      </c>
      <c r="N98" s="1"/>
      <c r="O98" s="1" t="s">
        <v>311</v>
      </c>
      <c r="P98" s="9" t="s">
        <v>312</v>
      </c>
      <c r="Q98" s="12" t="s">
        <v>36</v>
      </c>
      <c r="R98" s="12"/>
    </row>
    <row r="99" spans="2:18" ht="105">
      <c r="B99" s="19" t="s">
        <v>403</v>
      </c>
      <c r="C99" s="19" t="s">
        <v>404</v>
      </c>
      <c r="D99" s="75">
        <v>44322</v>
      </c>
      <c r="E99" s="12"/>
      <c r="F99" s="12"/>
      <c r="G99" s="1" t="s">
        <v>315</v>
      </c>
      <c r="H99" s="12" t="s">
        <v>316</v>
      </c>
      <c r="I99" s="12"/>
      <c r="J99" s="12"/>
      <c r="K99" s="12" t="s">
        <v>103</v>
      </c>
      <c r="L99" s="12"/>
      <c r="M99" s="167" t="s">
        <v>360</v>
      </c>
      <c r="N99" s="1"/>
      <c r="O99" s="35" t="s">
        <v>319</v>
      </c>
      <c r="P99" s="35" t="s">
        <v>320</v>
      </c>
      <c r="Q99" s="12" t="s">
        <v>36</v>
      </c>
      <c r="R99" s="12"/>
    </row>
    <row r="100" spans="2:18" ht="105">
      <c r="B100" s="19" t="s">
        <v>403</v>
      </c>
      <c r="C100" s="19" t="s">
        <v>405</v>
      </c>
      <c r="D100" s="75">
        <v>44322</v>
      </c>
      <c r="E100" s="12"/>
      <c r="F100" s="12"/>
      <c r="G100" s="1" t="s">
        <v>208</v>
      </c>
      <c r="H100" s="12" t="s">
        <v>202</v>
      </c>
      <c r="I100" s="12"/>
      <c r="J100" s="12"/>
      <c r="K100" s="12" t="s">
        <v>103</v>
      </c>
      <c r="L100" s="12"/>
      <c r="M100" s="167" t="s">
        <v>362</v>
      </c>
      <c r="N100" s="1"/>
      <c r="O100" s="1" t="s">
        <v>325</v>
      </c>
      <c r="P100" s="3" t="s">
        <v>326</v>
      </c>
      <c r="Q100" s="12" t="s">
        <v>36</v>
      </c>
      <c r="R100" s="12"/>
    </row>
    <row r="101" spans="2:18" ht="105">
      <c r="B101" s="19" t="s">
        <v>403</v>
      </c>
      <c r="C101" s="19" t="s">
        <v>406</v>
      </c>
      <c r="D101" s="75">
        <v>44322</v>
      </c>
      <c r="E101" s="12"/>
      <c r="F101" s="12"/>
      <c r="G101" s="1" t="s">
        <v>213</v>
      </c>
      <c r="H101" s="12" t="s">
        <v>328</v>
      </c>
      <c r="I101" s="12"/>
      <c r="J101" s="12"/>
      <c r="K101" s="12" t="s">
        <v>103</v>
      </c>
      <c r="L101" s="12"/>
      <c r="M101" s="167" t="s">
        <v>364</v>
      </c>
      <c r="N101" s="1"/>
      <c r="O101" s="1" t="s">
        <v>331</v>
      </c>
      <c r="P101" s="35" t="s">
        <v>332</v>
      </c>
      <c r="Q101" s="12" t="s">
        <v>36</v>
      </c>
      <c r="R101" s="12"/>
    </row>
    <row r="102" spans="2:18" ht="105">
      <c r="B102" s="19" t="s">
        <v>403</v>
      </c>
      <c r="C102" s="19" t="s">
        <v>407</v>
      </c>
      <c r="D102" s="75">
        <v>44322</v>
      </c>
      <c r="E102" s="12"/>
      <c r="F102" s="12"/>
      <c r="G102" s="1" t="s">
        <v>224</v>
      </c>
      <c r="H102" s="12">
        <v>6.5</v>
      </c>
      <c r="I102" s="12"/>
      <c r="J102" s="12"/>
      <c r="K102" s="12" t="s">
        <v>103</v>
      </c>
      <c r="L102" s="12"/>
      <c r="M102" s="167" t="s">
        <v>366</v>
      </c>
      <c r="N102" s="1"/>
      <c r="O102" s="1" t="s">
        <v>336</v>
      </c>
      <c r="P102" s="1" t="s">
        <v>337</v>
      </c>
      <c r="Q102" s="12" t="s">
        <v>36</v>
      </c>
      <c r="R102" s="12"/>
    </row>
    <row r="103" spans="2:18" ht="75">
      <c r="B103" s="19" t="s">
        <v>403</v>
      </c>
      <c r="C103" s="19" t="s">
        <v>408</v>
      </c>
      <c r="D103" s="75">
        <v>44322</v>
      </c>
      <c r="E103" s="12"/>
      <c r="F103" s="12"/>
      <c r="G103" s="12"/>
      <c r="H103" s="12"/>
      <c r="I103" s="12" t="s">
        <v>340</v>
      </c>
      <c r="J103" s="12"/>
      <c r="K103" s="12" t="s">
        <v>103</v>
      </c>
      <c r="L103" s="12"/>
      <c r="M103" s="167" t="s">
        <v>368</v>
      </c>
      <c r="N103" s="1"/>
      <c r="O103" s="1" t="s">
        <v>343</v>
      </c>
      <c r="P103" s="12" t="s">
        <v>35</v>
      </c>
      <c r="Q103" s="12" t="s">
        <v>36</v>
      </c>
      <c r="R103" s="12"/>
    </row>
    <row r="104" spans="2:18" ht="150">
      <c r="B104" s="19" t="s">
        <v>403</v>
      </c>
      <c r="C104" s="19" t="s">
        <v>409</v>
      </c>
      <c r="D104" s="75">
        <v>44322</v>
      </c>
      <c r="E104" s="12"/>
      <c r="F104" s="12"/>
      <c r="G104" s="1" t="s">
        <v>261</v>
      </c>
      <c r="H104" s="12" t="s">
        <v>345</v>
      </c>
      <c r="I104" s="12"/>
      <c r="J104" s="12"/>
      <c r="K104" s="12" t="s">
        <v>103</v>
      </c>
      <c r="L104" s="12"/>
      <c r="M104" s="167" t="s">
        <v>370</v>
      </c>
      <c r="N104" s="1"/>
      <c r="O104" s="1" t="s">
        <v>348</v>
      </c>
      <c r="P104" s="3" t="s">
        <v>97</v>
      </c>
      <c r="Q104" s="12" t="s">
        <v>36</v>
      </c>
      <c r="R104" s="12"/>
    </row>
    <row r="105" spans="2:18" ht="30">
      <c r="B105" s="19" t="s">
        <v>403</v>
      </c>
      <c r="C105" s="19" t="s">
        <v>410</v>
      </c>
      <c r="D105" s="75">
        <v>44322</v>
      </c>
      <c r="E105" s="12"/>
      <c r="F105" s="12"/>
      <c r="G105" s="1" t="s">
        <v>240</v>
      </c>
      <c r="H105" s="12" t="s">
        <v>351</v>
      </c>
      <c r="I105" s="12"/>
      <c r="J105" s="12"/>
      <c r="K105" s="12" t="s">
        <v>103</v>
      </c>
      <c r="L105" s="12"/>
      <c r="M105" s="167" t="s">
        <v>372</v>
      </c>
      <c r="N105" s="1"/>
      <c r="O105" s="12" t="s">
        <v>179</v>
      </c>
      <c r="P105" s="3" t="s">
        <v>35</v>
      </c>
      <c r="Q105" s="12" t="s">
        <v>36</v>
      </c>
      <c r="R105" s="12"/>
    </row>
    <row r="106" spans="2:18" ht="135">
      <c r="B106" s="19" t="s">
        <v>411</v>
      </c>
      <c r="C106" s="19" t="s">
        <v>412</v>
      </c>
      <c r="D106" s="75">
        <v>44322</v>
      </c>
      <c r="E106" s="1" t="s">
        <v>413</v>
      </c>
      <c r="F106" s="12"/>
      <c r="G106" s="1" t="s">
        <v>231</v>
      </c>
      <c r="H106" s="12" t="s">
        <v>138</v>
      </c>
      <c r="I106" s="12"/>
      <c r="J106" s="12"/>
      <c r="K106" s="12"/>
      <c r="L106" s="12"/>
      <c r="M106" s="98" t="s">
        <v>414</v>
      </c>
      <c r="N106" s="1" t="s">
        <v>415</v>
      </c>
      <c r="O106" s="1" t="s">
        <v>416</v>
      </c>
      <c r="P106" s="1" t="s">
        <v>417</v>
      </c>
      <c r="Q106" s="12"/>
      <c r="R106" s="12"/>
    </row>
    <row r="107" spans="2:18" ht="60">
      <c r="B107" s="19" t="s">
        <v>418</v>
      </c>
      <c r="C107" s="19" t="s">
        <v>419</v>
      </c>
      <c r="D107" s="75">
        <v>44322</v>
      </c>
      <c r="E107" s="12"/>
      <c r="F107" s="12"/>
      <c r="G107" s="12" t="s">
        <v>356</v>
      </c>
      <c r="H107" s="12" t="s">
        <v>357</v>
      </c>
      <c r="I107" s="12"/>
      <c r="J107" s="12"/>
      <c r="K107" s="12" t="s">
        <v>103</v>
      </c>
      <c r="L107" s="12"/>
      <c r="M107" s="167" t="s">
        <v>358</v>
      </c>
      <c r="N107" s="1"/>
      <c r="O107" s="1" t="s">
        <v>311</v>
      </c>
      <c r="P107" s="9" t="s">
        <v>312</v>
      </c>
      <c r="Q107" s="12" t="s">
        <v>36</v>
      </c>
      <c r="R107" s="12"/>
    </row>
    <row r="108" spans="2:18" ht="105">
      <c r="B108" s="19" t="s">
        <v>418</v>
      </c>
      <c r="C108" s="19" t="s">
        <v>420</v>
      </c>
      <c r="D108" s="75">
        <v>44322</v>
      </c>
      <c r="E108" s="12"/>
      <c r="F108" s="12"/>
      <c r="G108" s="1" t="s">
        <v>315</v>
      </c>
      <c r="H108" s="12" t="s">
        <v>316</v>
      </c>
      <c r="I108" s="12"/>
      <c r="J108" s="12"/>
      <c r="K108" s="12" t="s">
        <v>103</v>
      </c>
      <c r="L108" s="12"/>
      <c r="M108" s="167" t="s">
        <v>360</v>
      </c>
      <c r="N108" s="1"/>
      <c r="O108" s="35" t="s">
        <v>319</v>
      </c>
      <c r="P108" s="35" t="s">
        <v>320</v>
      </c>
      <c r="Q108" s="12" t="s">
        <v>36</v>
      </c>
      <c r="R108" s="12"/>
    </row>
    <row r="109" spans="2:18" ht="105">
      <c r="B109" s="19" t="s">
        <v>418</v>
      </c>
      <c r="C109" s="19" t="s">
        <v>421</v>
      </c>
      <c r="D109" s="75">
        <v>44322</v>
      </c>
      <c r="E109" s="12"/>
      <c r="F109" s="12"/>
      <c r="G109" s="1" t="s">
        <v>208</v>
      </c>
      <c r="H109" s="12" t="s">
        <v>202</v>
      </c>
      <c r="I109" s="12"/>
      <c r="J109" s="12"/>
      <c r="K109" s="12" t="s">
        <v>103</v>
      </c>
      <c r="L109" s="12"/>
      <c r="M109" s="167" t="s">
        <v>362</v>
      </c>
      <c r="N109" s="1"/>
      <c r="O109" s="1" t="s">
        <v>325</v>
      </c>
      <c r="P109" s="3" t="s">
        <v>326</v>
      </c>
      <c r="Q109" s="12" t="s">
        <v>36</v>
      </c>
      <c r="R109" s="12"/>
    </row>
    <row r="110" spans="2:18" ht="105">
      <c r="B110" s="19" t="s">
        <v>418</v>
      </c>
      <c r="C110" s="19" t="s">
        <v>422</v>
      </c>
      <c r="D110" s="75">
        <v>44322</v>
      </c>
      <c r="E110" s="12"/>
      <c r="F110" s="12"/>
      <c r="G110" s="1" t="s">
        <v>213</v>
      </c>
      <c r="H110" s="12" t="s">
        <v>328</v>
      </c>
      <c r="I110" s="12"/>
      <c r="J110" s="12"/>
      <c r="K110" s="12" t="s">
        <v>103</v>
      </c>
      <c r="L110" s="12"/>
      <c r="M110" s="167" t="s">
        <v>364</v>
      </c>
      <c r="N110" s="1"/>
      <c r="O110" s="1" t="s">
        <v>331</v>
      </c>
      <c r="P110" s="35" t="s">
        <v>332</v>
      </c>
      <c r="Q110" s="12" t="s">
        <v>36</v>
      </c>
      <c r="R110" s="12"/>
    </row>
    <row r="111" spans="2:18" ht="105">
      <c r="B111" s="19" t="s">
        <v>418</v>
      </c>
      <c r="C111" s="19" t="s">
        <v>423</v>
      </c>
      <c r="D111" s="75">
        <v>44322</v>
      </c>
      <c r="E111" s="12"/>
      <c r="F111" s="12"/>
      <c r="G111" s="1" t="s">
        <v>224</v>
      </c>
      <c r="H111" s="12">
        <v>6.5</v>
      </c>
      <c r="I111" s="12"/>
      <c r="J111" s="12"/>
      <c r="K111" s="12" t="s">
        <v>103</v>
      </c>
      <c r="L111" s="12"/>
      <c r="M111" s="167" t="s">
        <v>366</v>
      </c>
      <c r="N111" s="1"/>
      <c r="O111" s="1" t="s">
        <v>336</v>
      </c>
      <c r="P111" s="1" t="s">
        <v>337</v>
      </c>
      <c r="Q111" s="12" t="s">
        <v>36</v>
      </c>
      <c r="R111" s="12"/>
    </row>
    <row r="112" spans="2:18" ht="75">
      <c r="B112" s="19" t="s">
        <v>418</v>
      </c>
      <c r="C112" s="19" t="s">
        <v>424</v>
      </c>
      <c r="D112" s="75">
        <v>44322</v>
      </c>
      <c r="E112" s="12"/>
      <c r="F112" s="12"/>
      <c r="G112" s="12"/>
      <c r="H112" s="12"/>
      <c r="I112" s="12" t="s">
        <v>340</v>
      </c>
      <c r="J112" s="12"/>
      <c r="K112" s="12" t="s">
        <v>103</v>
      </c>
      <c r="L112" s="12"/>
      <c r="M112" s="167" t="s">
        <v>368</v>
      </c>
      <c r="N112" s="1"/>
      <c r="O112" s="1" t="s">
        <v>343</v>
      </c>
      <c r="P112" s="12" t="s">
        <v>35</v>
      </c>
      <c r="Q112" s="12" t="s">
        <v>36</v>
      </c>
      <c r="R112" s="12"/>
    </row>
    <row r="113" spans="2:18" ht="150">
      <c r="B113" s="19" t="s">
        <v>418</v>
      </c>
      <c r="C113" s="19" t="s">
        <v>425</v>
      </c>
      <c r="D113" s="75">
        <v>44322</v>
      </c>
      <c r="E113" s="12"/>
      <c r="F113" s="12"/>
      <c r="G113" s="1" t="s">
        <v>261</v>
      </c>
      <c r="H113" s="12" t="s">
        <v>345</v>
      </c>
      <c r="I113" s="12"/>
      <c r="J113" s="12"/>
      <c r="K113" s="12" t="s">
        <v>103</v>
      </c>
      <c r="L113" s="12"/>
      <c r="M113" s="167" t="s">
        <v>370</v>
      </c>
      <c r="N113" s="1"/>
      <c r="O113" s="1" t="s">
        <v>348</v>
      </c>
      <c r="P113" s="3" t="s">
        <v>97</v>
      </c>
      <c r="Q113" s="12" t="s">
        <v>36</v>
      </c>
      <c r="R113" s="12"/>
    </row>
    <row r="114" spans="2:18" ht="30">
      <c r="B114" s="19" t="s">
        <v>418</v>
      </c>
      <c r="C114" s="19" t="s">
        <v>426</v>
      </c>
      <c r="D114" s="75">
        <v>44322</v>
      </c>
      <c r="E114" s="12"/>
      <c r="F114" s="12"/>
      <c r="G114" s="1" t="s">
        <v>240</v>
      </c>
      <c r="H114" s="12" t="s">
        <v>351</v>
      </c>
      <c r="I114" s="12"/>
      <c r="J114" s="12"/>
      <c r="K114" s="12" t="s">
        <v>103</v>
      </c>
      <c r="L114" s="12"/>
      <c r="M114" s="167" t="s">
        <v>372</v>
      </c>
      <c r="N114" s="1"/>
      <c r="O114" s="12" t="s">
        <v>179</v>
      </c>
      <c r="P114" s="3" t="s">
        <v>35</v>
      </c>
      <c r="Q114" s="12" t="s">
        <v>36</v>
      </c>
      <c r="R114" s="12"/>
    </row>
    <row r="115" spans="2:18" ht="195">
      <c r="B115" s="19" t="s">
        <v>427</v>
      </c>
      <c r="C115" s="19" t="s">
        <v>428</v>
      </c>
      <c r="D115" s="75">
        <v>44322</v>
      </c>
      <c r="E115" s="12"/>
      <c r="F115" s="12"/>
      <c r="G115" s="1" t="s">
        <v>23</v>
      </c>
      <c r="H115" s="12"/>
      <c r="I115" s="12"/>
      <c r="J115" s="12"/>
      <c r="K115" s="12"/>
      <c r="L115" s="12"/>
      <c r="M115" s="177" t="s">
        <v>429</v>
      </c>
      <c r="N115" s="1"/>
      <c r="O115" s="3" t="s">
        <v>430</v>
      </c>
      <c r="P115" s="3" t="s">
        <v>431</v>
      </c>
      <c r="Q115" s="12"/>
      <c r="R115" s="12"/>
    </row>
    <row r="116" spans="2:18" ht="60">
      <c r="B116" s="19" t="s">
        <v>432</v>
      </c>
      <c r="C116" s="19" t="s">
        <v>433</v>
      </c>
      <c r="D116" s="75">
        <v>44322</v>
      </c>
      <c r="E116" s="12"/>
      <c r="F116" s="12"/>
      <c r="G116" s="12" t="s">
        <v>356</v>
      </c>
      <c r="H116" s="12" t="s">
        <v>357</v>
      </c>
      <c r="I116" s="12"/>
      <c r="J116" s="12"/>
      <c r="K116" s="12" t="s">
        <v>103</v>
      </c>
      <c r="L116" s="12"/>
      <c r="M116" s="167" t="s">
        <v>358</v>
      </c>
      <c r="N116" s="1"/>
      <c r="O116" s="1" t="s">
        <v>311</v>
      </c>
      <c r="P116" s="9" t="s">
        <v>312</v>
      </c>
      <c r="Q116" s="12" t="s">
        <v>36</v>
      </c>
      <c r="R116" s="12"/>
    </row>
    <row r="117" spans="2:18" ht="105">
      <c r="B117" s="19" t="s">
        <v>432</v>
      </c>
      <c r="C117" s="19" t="s">
        <v>434</v>
      </c>
      <c r="D117" s="75">
        <v>44322</v>
      </c>
      <c r="E117" s="12"/>
      <c r="F117" s="12"/>
      <c r="G117" s="1" t="s">
        <v>315</v>
      </c>
      <c r="H117" s="12" t="s">
        <v>316</v>
      </c>
      <c r="I117" s="12"/>
      <c r="J117" s="12"/>
      <c r="K117" s="12" t="s">
        <v>103</v>
      </c>
      <c r="L117" s="12"/>
      <c r="M117" s="167" t="s">
        <v>360</v>
      </c>
      <c r="N117" s="1"/>
      <c r="O117" s="35" t="s">
        <v>319</v>
      </c>
      <c r="P117" s="35" t="s">
        <v>320</v>
      </c>
      <c r="Q117" s="12" t="s">
        <v>36</v>
      </c>
      <c r="R117" s="12"/>
    </row>
    <row r="118" spans="2:18" ht="105">
      <c r="B118" s="19" t="s">
        <v>432</v>
      </c>
      <c r="C118" s="19" t="s">
        <v>435</v>
      </c>
      <c r="D118" s="75">
        <v>44322</v>
      </c>
      <c r="E118" s="12"/>
      <c r="F118" s="12"/>
      <c r="G118" s="1" t="s">
        <v>208</v>
      </c>
      <c r="H118" s="12" t="s">
        <v>202</v>
      </c>
      <c r="I118" s="12"/>
      <c r="J118" s="12"/>
      <c r="K118" s="12" t="s">
        <v>103</v>
      </c>
      <c r="L118" s="12"/>
      <c r="M118" s="167" t="s">
        <v>362</v>
      </c>
      <c r="N118" s="1"/>
      <c r="O118" s="1" t="s">
        <v>325</v>
      </c>
      <c r="P118" s="3" t="s">
        <v>326</v>
      </c>
      <c r="Q118" s="12" t="s">
        <v>36</v>
      </c>
      <c r="R118" s="12"/>
    </row>
    <row r="119" spans="2:18" ht="105">
      <c r="B119" s="19" t="s">
        <v>432</v>
      </c>
      <c r="C119" s="19" t="s">
        <v>436</v>
      </c>
      <c r="D119" s="75">
        <v>44322</v>
      </c>
      <c r="E119" s="12"/>
      <c r="F119" s="12"/>
      <c r="G119" s="1" t="s">
        <v>213</v>
      </c>
      <c r="H119" s="12" t="s">
        <v>328</v>
      </c>
      <c r="I119" s="12"/>
      <c r="J119" s="12"/>
      <c r="K119" s="12" t="s">
        <v>103</v>
      </c>
      <c r="L119" s="12"/>
      <c r="M119" s="167" t="s">
        <v>364</v>
      </c>
      <c r="N119" s="1"/>
      <c r="O119" s="1" t="s">
        <v>331</v>
      </c>
      <c r="P119" s="35" t="s">
        <v>332</v>
      </c>
      <c r="Q119" s="12" t="s">
        <v>36</v>
      </c>
      <c r="R119" s="12"/>
    </row>
    <row r="120" spans="2:18" ht="105">
      <c r="B120" s="19" t="s">
        <v>432</v>
      </c>
      <c r="C120" s="19" t="s">
        <v>437</v>
      </c>
      <c r="D120" s="75">
        <v>44322</v>
      </c>
      <c r="E120" s="12"/>
      <c r="F120" s="12"/>
      <c r="G120" s="1" t="s">
        <v>224</v>
      </c>
      <c r="H120" s="12">
        <v>6.5</v>
      </c>
      <c r="I120" s="12"/>
      <c r="J120" s="12"/>
      <c r="K120" s="12" t="s">
        <v>103</v>
      </c>
      <c r="L120" s="12"/>
      <c r="M120" s="167" t="s">
        <v>366</v>
      </c>
      <c r="N120" s="1"/>
      <c r="O120" s="1" t="s">
        <v>336</v>
      </c>
      <c r="P120" s="1" t="s">
        <v>337</v>
      </c>
      <c r="Q120" s="12" t="s">
        <v>36</v>
      </c>
      <c r="R120" s="12"/>
    </row>
    <row r="121" spans="2:18" ht="75">
      <c r="B121" s="19" t="s">
        <v>432</v>
      </c>
      <c r="C121" s="19" t="s">
        <v>438</v>
      </c>
      <c r="D121" s="75">
        <v>44322</v>
      </c>
      <c r="E121" s="12"/>
      <c r="F121" s="12"/>
      <c r="G121" s="12"/>
      <c r="H121" s="12"/>
      <c r="I121" s="12" t="s">
        <v>340</v>
      </c>
      <c r="J121" s="12"/>
      <c r="K121" s="12" t="s">
        <v>103</v>
      </c>
      <c r="L121" s="12"/>
      <c r="M121" s="167" t="s">
        <v>368</v>
      </c>
      <c r="N121" s="1"/>
      <c r="O121" s="1" t="s">
        <v>343</v>
      </c>
      <c r="P121" s="12" t="s">
        <v>35</v>
      </c>
      <c r="Q121" s="12" t="s">
        <v>36</v>
      </c>
      <c r="R121" s="12"/>
    </row>
    <row r="122" spans="2:18" ht="150">
      <c r="B122" s="19" t="s">
        <v>432</v>
      </c>
      <c r="C122" s="19" t="s">
        <v>439</v>
      </c>
      <c r="D122" s="75">
        <v>44322</v>
      </c>
      <c r="E122" s="12"/>
      <c r="F122" s="12"/>
      <c r="G122" s="1" t="s">
        <v>261</v>
      </c>
      <c r="H122" s="12" t="s">
        <v>345</v>
      </c>
      <c r="I122" s="12"/>
      <c r="J122" s="12"/>
      <c r="K122" s="12" t="s">
        <v>103</v>
      </c>
      <c r="L122" s="12"/>
      <c r="M122" s="167" t="s">
        <v>370</v>
      </c>
      <c r="N122" s="1"/>
      <c r="O122" s="1" t="s">
        <v>348</v>
      </c>
      <c r="P122" s="3" t="s">
        <v>97</v>
      </c>
      <c r="Q122" s="12" t="s">
        <v>36</v>
      </c>
      <c r="R122" s="12"/>
    </row>
    <row r="123" spans="2:18" ht="30">
      <c r="B123" s="19" t="s">
        <v>432</v>
      </c>
      <c r="C123" s="19" t="s">
        <v>440</v>
      </c>
      <c r="D123" s="75">
        <v>44322</v>
      </c>
      <c r="E123" s="12"/>
      <c r="F123" s="12"/>
      <c r="G123" s="1" t="s">
        <v>240</v>
      </c>
      <c r="H123" s="12" t="s">
        <v>351</v>
      </c>
      <c r="I123" s="12"/>
      <c r="J123" s="12"/>
      <c r="K123" s="12" t="s">
        <v>103</v>
      </c>
      <c r="L123" s="12"/>
      <c r="M123" s="167" t="s">
        <v>372</v>
      </c>
      <c r="N123" s="1"/>
      <c r="O123" s="12" t="s">
        <v>179</v>
      </c>
      <c r="P123" s="3" t="s">
        <v>35</v>
      </c>
      <c r="Q123" s="12" t="s">
        <v>36</v>
      </c>
      <c r="R123" s="12"/>
    </row>
    <row r="124" spans="2:18" ht="60">
      <c r="B124" s="19" t="s">
        <v>441</v>
      </c>
      <c r="C124" s="19" t="s">
        <v>442</v>
      </c>
      <c r="D124" s="75">
        <v>44322</v>
      </c>
      <c r="E124" s="12"/>
      <c r="F124" s="12"/>
      <c r="G124" s="12" t="s">
        <v>356</v>
      </c>
      <c r="H124" s="12" t="s">
        <v>357</v>
      </c>
      <c r="I124" s="12"/>
      <c r="J124" s="12"/>
      <c r="K124" s="12" t="s">
        <v>103</v>
      </c>
      <c r="L124" s="12"/>
      <c r="M124" s="167" t="s">
        <v>358</v>
      </c>
      <c r="N124" s="1"/>
      <c r="O124" s="1" t="s">
        <v>311</v>
      </c>
      <c r="P124" s="9" t="s">
        <v>312</v>
      </c>
      <c r="Q124" s="12" t="s">
        <v>36</v>
      </c>
      <c r="R124" s="12"/>
    </row>
    <row r="125" spans="2:18" ht="105">
      <c r="B125" s="19" t="s">
        <v>441</v>
      </c>
      <c r="C125" s="19" t="s">
        <v>443</v>
      </c>
      <c r="D125" s="75">
        <v>44322</v>
      </c>
      <c r="E125" s="12"/>
      <c r="F125" s="12"/>
      <c r="G125" s="1" t="s">
        <v>315</v>
      </c>
      <c r="H125" s="12" t="s">
        <v>316</v>
      </c>
      <c r="I125" s="12"/>
      <c r="J125" s="12"/>
      <c r="K125" s="12" t="s">
        <v>103</v>
      </c>
      <c r="L125" s="12"/>
      <c r="M125" s="167" t="s">
        <v>360</v>
      </c>
      <c r="N125" s="1"/>
      <c r="O125" s="35" t="s">
        <v>319</v>
      </c>
      <c r="P125" s="35" t="s">
        <v>320</v>
      </c>
      <c r="Q125" s="12" t="s">
        <v>36</v>
      </c>
      <c r="R125" s="12"/>
    </row>
    <row r="126" spans="2:18" ht="105">
      <c r="B126" s="19" t="s">
        <v>441</v>
      </c>
      <c r="C126" s="19" t="s">
        <v>444</v>
      </c>
      <c r="D126" s="75">
        <v>44322</v>
      </c>
      <c r="E126" s="12"/>
      <c r="F126" s="12"/>
      <c r="G126" s="1" t="s">
        <v>208</v>
      </c>
      <c r="H126" s="12" t="s">
        <v>202</v>
      </c>
      <c r="I126" s="12"/>
      <c r="J126" s="12"/>
      <c r="K126" s="12" t="s">
        <v>103</v>
      </c>
      <c r="L126" s="12"/>
      <c r="M126" s="167" t="s">
        <v>362</v>
      </c>
      <c r="N126" s="1"/>
      <c r="O126" s="1" t="s">
        <v>325</v>
      </c>
      <c r="P126" s="3" t="s">
        <v>326</v>
      </c>
      <c r="Q126" s="12" t="s">
        <v>36</v>
      </c>
      <c r="R126" s="12"/>
    </row>
    <row r="127" spans="2:18" ht="105">
      <c r="B127" s="19" t="s">
        <v>441</v>
      </c>
      <c r="C127" s="19" t="s">
        <v>445</v>
      </c>
      <c r="D127" s="75">
        <v>44322</v>
      </c>
      <c r="E127" s="12"/>
      <c r="F127" s="12"/>
      <c r="G127" s="1" t="s">
        <v>213</v>
      </c>
      <c r="H127" s="12" t="s">
        <v>328</v>
      </c>
      <c r="I127" s="12"/>
      <c r="J127" s="12"/>
      <c r="K127" s="12" t="s">
        <v>103</v>
      </c>
      <c r="L127" s="12"/>
      <c r="M127" s="167" t="s">
        <v>364</v>
      </c>
      <c r="N127" s="1"/>
      <c r="O127" s="1" t="s">
        <v>331</v>
      </c>
      <c r="P127" s="35" t="s">
        <v>332</v>
      </c>
      <c r="Q127" s="12" t="s">
        <v>36</v>
      </c>
      <c r="R127" s="12"/>
    </row>
    <row r="128" spans="2:18" ht="105">
      <c r="B128" s="19" t="s">
        <v>441</v>
      </c>
      <c r="C128" s="19" t="s">
        <v>446</v>
      </c>
      <c r="D128" s="75">
        <v>44322</v>
      </c>
      <c r="E128" s="12"/>
      <c r="F128" s="12"/>
      <c r="G128" s="1" t="s">
        <v>224</v>
      </c>
      <c r="H128" s="12">
        <v>6.5</v>
      </c>
      <c r="I128" s="12"/>
      <c r="J128" s="12"/>
      <c r="K128" s="12" t="s">
        <v>103</v>
      </c>
      <c r="L128" s="12"/>
      <c r="M128" s="167" t="s">
        <v>366</v>
      </c>
      <c r="N128" s="1"/>
      <c r="O128" s="1" t="s">
        <v>336</v>
      </c>
      <c r="P128" s="1" t="s">
        <v>337</v>
      </c>
      <c r="Q128" s="12" t="s">
        <v>36</v>
      </c>
      <c r="R128" s="12"/>
    </row>
    <row r="129" spans="2:18" ht="75">
      <c r="B129" s="19" t="s">
        <v>441</v>
      </c>
      <c r="C129" s="19" t="s">
        <v>447</v>
      </c>
      <c r="D129" s="75">
        <v>44322</v>
      </c>
      <c r="E129" s="12"/>
      <c r="F129" s="12"/>
      <c r="G129" s="12"/>
      <c r="H129" s="12"/>
      <c r="I129" s="12" t="s">
        <v>340</v>
      </c>
      <c r="J129" s="12"/>
      <c r="K129" s="12" t="s">
        <v>103</v>
      </c>
      <c r="L129" s="12"/>
      <c r="M129" s="167" t="s">
        <v>368</v>
      </c>
      <c r="N129" s="1"/>
      <c r="O129" s="1" t="s">
        <v>343</v>
      </c>
      <c r="P129" s="12" t="s">
        <v>35</v>
      </c>
      <c r="Q129" s="12" t="s">
        <v>36</v>
      </c>
      <c r="R129" s="12"/>
    </row>
    <row r="130" spans="2:18" ht="150">
      <c r="B130" s="19" t="s">
        <v>441</v>
      </c>
      <c r="C130" s="19" t="s">
        <v>448</v>
      </c>
      <c r="D130" s="75">
        <v>44322</v>
      </c>
      <c r="E130" s="12"/>
      <c r="F130" s="12"/>
      <c r="G130" s="1" t="s">
        <v>261</v>
      </c>
      <c r="H130" s="12" t="s">
        <v>345</v>
      </c>
      <c r="I130" s="12"/>
      <c r="J130" s="12"/>
      <c r="K130" s="12" t="s">
        <v>103</v>
      </c>
      <c r="L130" s="12"/>
      <c r="M130" s="167" t="s">
        <v>370</v>
      </c>
      <c r="N130" s="1"/>
      <c r="O130" s="1" t="s">
        <v>348</v>
      </c>
      <c r="P130" s="3" t="s">
        <v>97</v>
      </c>
      <c r="Q130" s="12" t="s">
        <v>36</v>
      </c>
      <c r="R130" s="12"/>
    </row>
    <row r="131" spans="2:18" ht="30">
      <c r="B131" s="19" t="s">
        <v>441</v>
      </c>
      <c r="C131" s="19" t="s">
        <v>449</v>
      </c>
      <c r="D131" s="75">
        <v>44322</v>
      </c>
      <c r="E131" s="12"/>
      <c r="F131" s="12"/>
      <c r="G131" s="1" t="s">
        <v>240</v>
      </c>
      <c r="H131" s="12" t="s">
        <v>351</v>
      </c>
      <c r="I131" s="12"/>
      <c r="J131" s="12"/>
      <c r="K131" s="12" t="s">
        <v>103</v>
      </c>
      <c r="L131" s="12"/>
      <c r="M131" s="167" t="s">
        <v>372</v>
      </c>
      <c r="N131" s="1"/>
      <c r="O131" s="12" t="s">
        <v>179</v>
      </c>
      <c r="P131" s="3" t="s">
        <v>35</v>
      </c>
      <c r="Q131" s="12" t="s">
        <v>36</v>
      </c>
      <c r="R131" s="12"/>
    </row>
    <row r="132" spans="2:18" ht="195">
      <c r="B132" s="19" t="s">
        <v>441</v>
      </c>
      <c r="C132" s="19" t="s">
        <v>450</v>
      </c>
      <c r="D132" s="75">
        <v>44322</v>
      </c>
      <c r="E132" s="12"/>
      <c r="F132" s="12"/>
      <c r="G132" s="1" t="s">
        <v>23</v>
      </c>
      <c r="H132" s="12"/>
      <c r="I132" s="12"/>
      <c r="J132" s="12"/>
      <c r="K132" s="12" t="s">
        <v>103</v>
      </c>
      <c r="L132" s="12"/>
      <c r="M132" s="177" t="s">
        <v>451</v>
      </c>
      <c r="N132" s="12"/>
      <c r="O132" s="3" t="s">
        <v>452</v>
      </c>
      <c r="P132" s="3" t="s">
        <v>431</v>
      </c>
      <c r="Q132" s="12"/>
      <c r="R132" s="12"/>
    </row>
    <row r="133" spans="2:18" ht="60">
      <c r="B133" s="19" t="s">
        <v>453</v>
      </c>
      <c r="C133" s="19" t="s">
        <v>454</v>
      </c>
      <c r="D133" s="75">
        <v>44322</v>
      </c>
      <c r="E133" s="12"/>
      <c r="F133" s="12"/>
      <c r="G133" s="12" t="s">
        <v>356</v>
      </c>
      <c r="H133" s="12" t="s">
        <v>357</v>
      </c>
      <c r="I133" s="12"/>
      <c r="J133" s="12"/>
      <c r="K133" s="12" t="s">
        <v>103</v>
      </c>
      <c r="L133" s="12"/>
      <c r="M133" s="167" t="s">
        <v>358</v>
      </c>
      <c r="N133" s="12"/>
      <c r="O133" s="1" t="s">
        <v>311</v>
      </c>
      <c r="P133" s="9" t="s">
        <v>312</v>
      </c>
      <c r="Q133" s="12" t="s">
        <v>36</v>
      </c>
      <c r="R133" s="12"/>
    </row>
    <row r="134" spans="2:18" ht="105">
      <c r="B134" s="19" t="s">
        <v>455</v>
      </c>
      <c r="C134" s="19" t="s">
        <v>456</v>
      </c>
      <c r="D134" s="75">
        <v>44322</v>
      </c>
      <c r="E134" s="12"/>
      <c r="F134" s="12"/>
      <c r="G134" s="1" t="s">
        <v>315</v>
      </c>
      <c r="H134" s="12" t="s">
        <v>316</v>
      </c>
      <c r="I134" s="12"/>
      <c r="J134" s="12"/>
      <c r="K134" s="12" t="s">
        <v>103</v>
      </c>
      <c r="L134" s="12"/>
      <c r="M134" s="167" t="s">
        <v>360</v>
      </c>
      <c r="N134" s="12"/>
      <c r="O134" s="35" t="s">
        <v>319</v>
      </c>
      <c r="P134" s="35" t="s">
        <v>320</v>
      </c>
      <c r="Q134" s="12" t="s">
        <v>36</v>
      </c>
      <c r="R134" s="12"/>
    </row>
    <row r="135" spans="2:18" ht="105">
      <c r="B135" s="19" t="s">
        <v>455</v>
      </c>
      <c r="C135" s="19" t="s">
        <v>457</v>
      </c>
      <c r="D135" s="75">
        <v>44322</v>
      </c>
      <c r="E135" s="12"/>
      <c r="F135" s="12"/>
      <c r="G135" s="1" t="s">
        <v>208</v>
      </c>
      <c r="H135" s="12" t="s">
        <v>202</v>
      </c>
      <c r="I135" s="12"/>
      <c r="J135" s="12"/>
      <c r="K135" s="12" t="s">
        <v>103</v>
      </c>
      <c r="L135" s="12"/>
      <c r="M135" s="167" t="s">
        <v>362</v>
      </c>
      <c r="N135" s="12"/>
      <c r="O135" s="1" t="s">
        <v>325</v>
      </c>
      <c r="P135" s="3" t="s">
        <v>326</v>
      </c>
      <c r="Q135" s="12" t="s">
        <v>36</v>
      </c>
      <c r="R135" s="12"/>
    </row>
    <row r="136" spans="2:18" ht="105">
      <c r="B136" s="19" t="s">
        <v>455</v>
      </c>
      <c r="C136" s="19" t="s">
        <v>458</v>
      </c>
      <c r="D136" s="75">
        <v>44322</v>
      </c>
      <c r="E136" s="12"/>
      <c r="F136" s="12"/>
      <c r="G136" s="1" t="s">
        <v>213</v>
      </c>
      <c r="H136" s="12" t="s">
        <v>328</v>
      </c>
      <c r="I136" s="12"/>
      <c r="J136" s="12"/>
      <c r="K136" s="12" t="s">
        <v>103</v>
      </c>
      <c r="L136" s="12"/>
      <c r="M136" s="167" t="s">
        <v>364</v>
      </c>
      <c r="N136" s="12"/>
      <c r="O136" s="1" t="s">
        <v>331</v>
      </c>
      <c r="P136" s="35" t="s">
        <v>332</v>
      </c>
      <c r="Q136" s="12" t="s">
        <v>36</v>
      </c>
      <c r="R136" s="12"/>
    </row>
    <row r="137" spans="2:18" ht="105">
      <c r="B137" s="19" t="s">
        <v>455</v>
      </c>
      <c r="C137" s="19" t="s">
        <v>459</v>
      </c>
      <c r="D137" s="75">
        <v>44322</v>
      </c>
      <c r="E137" s="12"/>
      <c r="F137" s="12"/>
      <c r="G137" s="1" t="s">
        <v>224</v>
      </c>
      <c r="H137" s="12">
        <v>6.5</v>
      </c>
      <c r="I137" s="12"/>
      <c r="J137" s="12"/>
      <c r="K137" s="12" t="s">
        <v>103</v>
      </c>
      <c r="L137" s="12"/>
      <c r="M137" s="167" t="s">
        <v>366</v>
      </c>
      <c r="N137" s="12"/>
      <c r="O137" s="1" t="s">
        <v>336</v>
      </c>
      <c r="P137" s="1" t="s">
        <v>337</v>
      </c>
      <c r="Q137" s="12" t="s">
        <v>36</v>
      </c>
      <c r="R137" s="12"/>
    </row>
    <row r="138" spans="2:18" ht="75">
      <c r="B138" s="19" t="s">
        <v>455</v>
      </c>
      <c r="C138" s="19" t="s">
        <v>460</v>
      </c>
      <c r="D138" s="75">
        <v>44322</v>
      </c>
      <c r="E138" s="12"/>
      <c r="F138" s="12"/>
      <c r="G138" s="12"/>
      <c r="H138" s="12"/>
      <c r="I138" s="12" t="s">
        <v>340</v>
      </c>
      <c r="J138" s="12"/>
      <c r="K138" s="12" t="s">
        <v>103</v>
      </c>
      <c r="L138" s="12"/>
      <c r="M138" s="167" t="s">
        <v>368</v>
      </c>
      <c r="N138" s="12"/>
      <c r="O138" s="1" t="s">
        <v>343</v>
      </c>
      <c r="P138" s="12" t="s">
        <v>35</v>
      </c>
      <c r="Q138" s="12" t="s">
        <v>36</v>
      </c>
      <c r="R138" s="12"/>
    </row>
    <row r="139" spans="2:18" ht="150">
      <c r="B139" s="19" t="s">
        <v>455</v>
      </c>
      <c r="C139" s="19" t="s">
        <v>461</v>
      </c>
      <c r="D139" s="75">
        <v>44322</v>
      </c>
      <c r="E139" s="12"/>
      <c r="F139" s="12"/>
      <c r="G139" s="1" t="s">
        <v>261</v>
      </c>
      <c r="H139" s="12" t="s">
        <v>345</v>
      </c>
      <c r="I139" s="12"/>
      <c r="J139" s="12"/>
      <c r="K139" s="12" t="s">
        <v>103</v>
      </c>
      <c r="L139" s="12"/>
      <c r="M139" s="167" t="s">
        <v>370</v>
      </c>
      <c r="N139" s="12"/>
      <c r="O139" s="1" t="s">
        <v>348</v>
      </c>
      <c r="P139" s="3" t="s">
        <v>97</v>
      </c>
      <c r="Q139" s="12" t="s">
        <v>36</v>
      </c>
      <c r="R139" s="12"/>
    </row>
    <row r="140" spans="2:18" ht="30">
      <c r="B140" s="19" t="s">
        <v>455</v>
      </c>
      <c r="C140" s="19" t="s">
        <v>462</v>
      </c>
      <c r="D140" s="75">
        <v>44322</v>
      </c>
      <c r="E140" s="12"/>
      <c r="F140" s="12"/>
      <c r="G140" s="1" t="s">
        <v>240</v>
      </c>
      <c r="H140" s="12" t="s">
        <v>351</v>
      </c>
      <c r="I140" s="12"/>
      <c r="J140" s="12"/>
      <c r="K140" s="12" t="s">
        <v>103</v>
      </c>
      <c r="L140" s="12"/>
      <c r="M140" s="167" t="s">
        <v>372</v>
      </c>
      <c r="N140" s="12"/>
      <c r="O140" s="12" t="s">
        <v>179</v>
      </c>
      <c r="P140" s="3" t="s">
        <v>35</v>
      </c>
      <c r="Q140" s="12" t="s">
        <v>36</v>
      </c>
      <c r="R140" s="12"/>
    </row>
    <row r="141" spans="2:18" ht="60">
      <c r="B141" s="19" t="s">
        <v>463</v>
      </c>
      <c r="C141" s="19" t="s">
        <v>464</v>
      </c>
      <c r="D141" s="75">
        <v>44322</v>
      </c>
      <c r="E141" s="12"/>
      <c r="F141" s="12"/>
      <c r="G141" s="12" t="s">
        <v>356</v>
      </c>
      <c r="H141" s="12" t="s">
        <v>357</v>
      </c>
      <c r="I141" s="12"/>
      <c r="J141" s="12"/>
      <c r="K141" s="12" t="s">
        <v>103</v>
      </c>
      <c r="L141" s="12"/>
      <c r="M141" s="167" t="s">
        <v>358</v>
      </c>
      <c r="N141" s="12"/>
      <c r="O141" s="1" t="s">
        <v>311</v>
      </c>
      <c r="P141" s="9" t="s">
        <v>312</v>
      </c>
      <c r="Q141" s="12" t="s">
        <v>36</v>
      </c>
      <c r="R141" s="12"/>
    </row>
    <row r="142" spans="2:18" ht="105">
      <c r="B142" s="19" t="s">
        <v>463</v>
      </c>
      <c r="C142" s="19" t="s">
        <v>465</v>
      </c>
      <c r="D142" s="75">
        <v>44322</v>
      </c>
      <c r="E142" s="12"/>
      <c r="F142" s="12"/>
      <c r="G142" s="1" t="s">
        <v>315</v>
      </c>
      <c r="H142" s="12" t="s">
        <v>316</v>
      </c>
      <c r="I142" s="12"/>
      <c r="J142" s="12"/>
      <c r="K142" s="12" t="s">
        <v>103</v>
      </c>
      <c r="L142" s="12"/>
      <c r="M142" s="167" t="s">
        <v>360</v>
      </c>
      <c r="N142" s="12"/>
      <c r="O142" s="35" t="s">
        <v>319</v>
      </c>
      <c r="P142" s="35" t="s">
        <v>320</v>
      </c>
      <c r="Q142" s="12" t="s">
        <v>36</v>
      </c>
      <c r="R142" s="12"/>
    </row>
    <row r="143" spans="2:18" ht="105">
      <c r="B143" s="19" t="s">
        <v>463</v>
      </c>
      <c r="C143" s="19" t="s">
        <v>466</v>
      </c>
      <c r="D143" s="75">
        <v>44322</v>
      </c>
      <c r="E143" s="12"/>
      <c r="F143" s="12"/>
      <c r="G143" s="1" t="s">
        <v>208</v>
      </c>
      <c r="H143" s="12" t="s">
        <v>202</v>
      </c>
      <c r="I143" s="12"/>
      <c r="J143" s="12"/>
      <c r="K143" s="12" t="s">
        <v>103</v>
      </c>
      <c r="L143" s="12"/>
      <c r="M143" s="167" t="s">
        <v>362</v>
      </c>
      <c r="N143" s="12"/>
      <c r="O143" s="1" t="s">
        <v>325</v>
      </c>
      <c r="P143" s="3" t="s">
        <v>326</v>
      </c>
      <c r="Q143" s="12" t="s">
        <v>36</v>
      </c>
      <c r="R143" s="12"/>
    </row>
    <row r="144" spans="2:18" ht="105">
      <c r="B144" s="19" t="s">
        <v>463</v>
      </c>
      <c r="C144" s="19" t="s">
        <v>467</v>
      </c>
      <c r="D144" s="75">
        <v>44322</v>
      </c>
      <c r="E144" s="12"/>
      <c r="F144" s="12"/>
      <c r="G144" s="1" t="s">
        <v>213</v>
      </c>
      <c r="H144" s="12" t="s">
        <v>328</v>
      </c>
      <c r="I144" s="12"/>
      <c r="J144" s="12"/>
      <c r="K144" s="12" t="s">
        <v>103</v>
      </c>
      <c r="L144" s="12"/>
      <c r="M144" s="167" t="s">
        <v>364</v>
      </c>
      <c r="N144" s="12"/>
      <c r="O144" s="1" t="s">
        <v>331</v>
      </c>
      <c r="P144" s="35" t="s">
        <v>332</v>
      </c>
      <c r="Q144" s="12" t="s">
        <v>36</v>
      </c>
      <c r="R144" s="12"/>
    </row>
    <row r="145" spans="2:18" ht="105">
      <c r="B145" s="19" t="s">
        <v>463</v>
      </c>
      <c r="C145" s="19" t="s">
        <v>468</v>
      </c>
      <c r="D145" s="75">
        <v>44322</v>
      </c>
      <c r="E145" s="12"/>
      <c r="F145" s="12"/>
      <c r="G145" s="1" t="s">
        <v>224</v>
      </c>
      <c r="H145" s="12">
        <v>6.5</v>
      </c>
      <c r="I145" s="12"/>
      <c r="J145" s="12"/>
      <c r="K145" s="12" t="s">
        <v>103</v>
      </c>
      <c r="L145" s="12"/>
      <c r="M145" s="167" t="s">
        <v>366</v>
      </c>
      <c r="N145" s="12"/>
      <c r="O145" s="1" t="s">
        <v>336</v>
      </c>
      <c r="P145" s="1" t="s">
        <v>337</v>
      </c>
      <c r="Q145" s="12" t="s">
        <v>36</v>
      </c>
      <c r="R145" s="12"/>
    </row>
    <row r="146" spans="2:18" ht="75">
      <c r="B146" s="19" t="s">
        <v>463</v>
      </c>
      <c r="C146" s="19" t="s">
        <v>469</v>
      </c>
      <c r="D146" s="75">
        <v>44322</v>
      </c>
      <c r="E146" s="12"/>
      <c r="F146" s="12"/>
      <c r="G146" s="12"/>
      <c r="H146" s="12"/>
      <c r="I146" s="12" t="s">
        <v>340</v>
      </c>
      <c r="J146" s="12"/>
      <c r="K146" s="12" t="s">
        <v>103</v>
      </c>
      <c r="L146" s="12"/>
      <c r="M146" s="167" t="s">
        <v>366</v>
      </c>
      <c r="N146" s="12"/>
      <c r="O146" s="1" t="s">
        <v>343</v>
      </c>
      <c r="P146" s="12" t="s">
        <v>35</v>
      </c>
      <c r="Q146" s="12" t="s">
        <v>36</v>
      </c>
      <c r="R146" s="12"/>
    </row>
    <row r="147" spans="2:18" ht="150">
      <c r="B147" s="19" t="s">
        <v>463</v>
      </c>
      <c r="C147" s="19" t="s">
        <v>470</v>
      </c>
      <c r="D147" s="75">
        <v>44322</v>
      </c>
      <c r="E147" s="12"/>
      <c r="F147" s="12"/>
      <c r="G147" s="1" t="s">
        <v>261</v>
      </c>
      <c r="H147" s="12" t="s">
        <v>345</v>
      </c>
      <c r="I147" s="12"/>
      <c r="J147" s="12"/>
      <c r="K147" s="12" t="s">
        <v>103</v>
      </c>
      <c r="L147" s="12"/>
      <c r="M147" s="167" t="s">
        <v>370</v>
      </c>
      <c r="N147" s="12"/>
      <c r="O147" s="1" t="s">
        <v>348</v>
      </c>
      <c r="P147" s="3" t="s">
        <v>97</v>
      </c>
      <c r="Q147" s="12" t="s">
        <v>36</v>
      </c>
      <c r="R147" s="12"/>
    </row>
    <row r="148" spans="2:18" ht="30">
      <c r="B148" s="19" t="s">
        <v>463</v>
      </c>
      <c r="C148" s="19" t="s">
        <v>471</v>
      </c>
      <c r="D148" s="75">
        <v>44322</v>
      </c>
      <c r="E148" s="12"/>
      <c r="F148" s="12"/>
      <c r="G148" s="1" t="s">
        <v>240</v>
      </c>
      <c r="H148" s="12" t="s">
        <v>351</v>
      </c>
      <c r="I148" s="12"/>
      <c r="J148" s="12"/>
      <c r="K148" s="12" t="s">
        <v>103</v>
      </c>
      <c r="L148" s="12"/>
      <c r="M148" s="167" t="s">
        <v>372</v>
      </c>
      <c r="N148" s="12"/>
      <c r="O148" s="12" t="s">
        <v>179</v>
      </c>
      <c r="P148" s="3" t="s">
        <v>35</v>
      </c>
      <c r="Q148" s="12" t="s">
        <v>36</v>
      </c>
      <c r="R148" s="12"/>
    </row>
    <row r="149" spans="2:18" ht="240">
      <c r="B149" s="19" t="s">
        <v>472</v>
      </c>
      <c r="C149" s="19" t="s">
        <v>473</v>
      </c>
      <c r="D149" s="75">
        <v>44322</v>
      </c>
      <c r="E149" s="12" t="s">
        <v>474</v>
      </c>
      <c r="F149" s="12"/>
      <c r="G149" s="1" t="s">
        <v>475</v>
      </c>
      <c r="H149" s="12"/>
      <c r="I149" s="12"/>
      <c r="J149" s="12"/>
      <c r="K149" s="12"/>
      <c r="L149" s="12"/>
      <c r="M149" s="177" t="s">
        <v>476</v>
      </c>
      <c r="N149" s="12"/>
      <c r="O149" s="9" t="s">
        <v>477</v>
      </c>
      <c r="P149" s="3" t="s">
        <v>35</v>
      </c>
      <c r="Q149" s="12"/>
      <c r="R149" s="12"/>
    </row>
    <row r="150" spans="2:18" ht="195">
      <c r="B150" s="19" t="s">
        <v>478</v>
      </c>
      <c r="C150" s="19" t="s">
        <v>479</v>
      </c>
      <c r="D150" s="75">
        <v>44322</v>
      </c>
      <c r="E150" s="12" t="s">
        <v>474</v>
      </c>
      <c r="F150" s="12"/>
      <c r="G150" s="1" t="s">
        <v>480</v>
      </c>
      <c r="H150" s="12"/>
      <c r="I150" s="12"/>
      <c r="J150" s="12"/>
      <c r="K150" s="12"/>
      <c r="L150" s="12"/>
      <c r="M150" s="177" t="s">
        <v>481</v>
      </c>
      <c r="N150" s="12"/>
      <c r="O150" s="9" t="s">
        <v>482</v>
      </c>
      <c r="P150" s="3" t="s">
        <v>35</v>
      </c>
      <c r="Q150" s="12"/>
      <c r="R150" s="12"/>
    </row>
    <row r="151" spans="2:18" ht="120">
      <c r="B151" s="19" t="s">
        <v>472</v>
      </c>
      <c r="C151" s="19" t="s">
        <v>483</v>
      </c>
      <c r="D151" s="75">
        <v>44322</v>
      </c>
      <c r="E151" s="12" t="s">
        <v>474</v>
      </c>
      <c r="F151" s="12"/>
      <c r="G151" s="1" t="s">
        <v>484</v>
      </c>
      <c r="H151" s="12"/>
      <c r="I151" s="12"/>
      <c r="J151" s="12"/>
      <c r="K151" s="12"/>
      <c r="L151" s="12"/>
      <c r="M151" s="177" t="s">
        <v>485</v>
      </c>
      <c r="N151" s="12"/>
      <c r="O151" s="9" t="s">
        <v>486</v>
      </c>
      <c r="P151" s="3" t="s">
        <v>35</v>
      </c>
      <c r="Q151" s="12"/>
      <c r="R151" s="12"/>
    </row>
    <row r="152" spans="2:18" ht="180">
      <c r="B152" s="19" t="s">
        <v>472</v>
      </c>
      <c r="C152" s="19" t="s">
        <v>487</v>
      </c>
      <c r="D152" s="75">
        <v>44322</v>
      </c>
      <c r="E152" s="12" t="s">
        <v>474</v>
      </c>
      <c r="F152" s="12"/>
      <c r="G152" s="1" t="s">
        <v>488</v>
      </c>
      <c r="H152" s="12"/>
      <c r="I152" s="12"/>
      <c r="J152" s="12"/>
      <c r="K152" s="12"/>
      <c r="L152" s="12"/>
      <c r="M152" s="177" t="s">
        <v>489</v>
      </c>
      <c r="N152" s="12"/>
      <c r="O152" s="9" t="s">
        <v>490</v>
      </c>
      <c r="P152" s="3" t="s">
        <v>35</v>
      </c>
      <c r="Q152" s="12"/>
      <c r="R152" s="12"/>
    </row>
    <row r="153" spans="2:18" ht="90">
      <c r="B153" s="19" t="s">
        <v>491</v>
      </c>
      <c r="C153" s="19" t="s">
        <v>492</v>
      </c>
      <c r="D153" s="75">
        <v>44322</v>
      </c>
      <c r="E153" s="1" t="s">
        <v>493</v>
      </c>
      <c r="F153" s="12"/>
      <c r="G153" s="1" t="s">
        <v>494</v>
      </c>
      <c r="H153" s="12"/>
      <c r="I153" s="12"/>
      <c r="J153" s="12"/>
      <c r="K153" s="12"/>
      <c r="L153" s="12"/>
      <c r="M153" s="179" t="s">
        <v>495</v>
      </c>
      <c r="N153" s="1" t="s">
        <v>496</v>
      </c>
      <c r="O153" s="1" t="s">
        <v>497</v>
      </c>
      <c r="P153" s="1" t="s">
        <v>498</v>
      </c>
      <c r="Q153" s="12"/>
      <c r="R153" s="12"/>
    </row>
    <row r="154" spans="2:18" ht="75.599999999999994" customHeight="1">
      <c r="B154" s="19" t="s">
        <v>499</v>
      </c>
      <c r="C154" s="19" t="s">
        <v>500</v>
      </c>
      <c r="D154" s="75">
        <v>44322</v>
      </c>
      <c r="E154" s="1" t="s">
        <v>493</v>
      </c>
      <c r="F154" s="12"/>
      <c r="G154" s="1" t="s">
        <v>501</v>
      </c>
      <c r="H154" s="12"/>
      <c r="I154" s="12"/>
      <c r="J154" s="12"/>
      <c r="K154" s="12"/>
      <c r="L154" s="12"/>
      <c r="M154" s="177" t="s">
        <v>502</v>
      </c>
      <c r="N154" s="1" t="s">
        <v>503</v>
      </c>
      <c r="O154" s="1" t="s">
        <v>504</v>
      </c>
      <c r="P154" s="1" t="s">
        <v>505</v>
      </c>
      <c r="Q154" s="12"/>
      <c r="R154" s="12"/>
    </row>
    <row r="155" spans="2:18" ht="75">
      <c r="B155" s="19" t="s">
        <v>499</v>
      </c>
      <c r="C155" s="19" t="s">
        <v>506</v>
      </c>
      <c r="D155" s="75">
        <v>44322</v>
      </c>
      <c r="E155" s="1" t="s">
        <v>507</v>
      </c>
      <c r="F155" s="12"/>
      <c r="G155" s="1" t="s">
        <v>508</v>
      </c>
      <c r="H155" s="12"/>
      <c r="I155" s="12"/>
      <c r="J155" s="12"/>
      <c r="K155" s="12"/>
      <c r="L155" s="12"/>
      <c r="M155" s="177" t="s">
        <v>509</v>
      </c>
      <c r="N155" s="11" t="s">
        <v>510</v>
      </c>
      <c r="O155" s="1" t="s">
        <v>511</v>
      </c>
      <c r="P155" s="98" t="s">
        <v>512</v>
      </c>
      <c r="Q155" s="12"/>
      <c r="R155" s="12"/>
    </row>
    <row r="156" spans="2:18" ht="240">
      <c r="B156" s="19" t="s">
        <v>499</v>
      </c>
      <c r="C156" s="19" t="s">
        <v>513</v>
      </c>
      <c r="D156" s="75">
        <v>44322</v>
      </c>
      <c r="E156" s="1" t="s">
        <v>507</v>
      </c>
      <c r="F156" s="12"/>
      <c r="G156" s="1" t="s">
        <v>514</v>
      </c>
      <c r="H156" s="12"/>
      <c r="I156" s="12"/>
      <c r="J156" s="12"/>
      <c r="K156" s="12"/>
      <c r="L156" s="12"/>
      <c r="M156" s="177" t="s">
        <v>509</v>
      </c>
      <c r="N156" s="1" t="s">
        <v>510</v>
      </c>
      <c r="O156" s="1" t="s">
        <v>515</v>
      </c>
      <c r="P156" s="98" t="s">
        <v>516</v>
      </c>
      <c r="Q156" s="12"/>
      <c r="R156" s="12"/>
    </row>
    <row r="157" spans="2:18" ht="60">
      <c r="B157" s="19" t="s">
        <v>491</v>
      </c>
      <c r="C157" s="19" t="s">
        <v>517</v>
      </c>
      <c r="D157" s="75">
        <v>44322</v>
      </c>
      <c r="E157" s="1" t="s">
        <v>507</v>
      </c>
      <c r="F157" s="12"/>
      <c r="G157" s="1" t="s">
        <v>518</v>
      </c>
      <c r="H157" s="12"/>
      <c r="I157" s="12"/>
      <c r="J157" s="12"/>
      <c r="K157" s="12"/>
      <c r="L157" s="12"/>
      <c r="M157" s="177" t="s">
        <v>519</v>
      </c>
      <c r="N157" s="12"/>
      <c r="O157" s="1" t="s">
        <v>520</v>
      </c>
      <c r="P157" s="3" t="s">
        <v>35</v>
      </c>
      <c r="Q157" s="12"/>
      <c r="R157" s="12"/>
    </row>
    <row r="158" spans="2:18" ht="195">
      <c r="B158" s="19" t="s">
        <v>499</v>
      </c>
      <c r="C158" s="19" t="s">
        <v>521</v>
      </c>
      <c r="D158" s="75">
        <v>44322</v>
      </c>
      <c r="E158" s="1" t="s">
        <v>507</v>
      </c>
      <c r="F158" s="12"/>
      <c r="G158" s="1" t="s">
        <v>71</v>
      </c>
      <c r="H158" s="12"/>
      <c r="I158" s="12"/>
      <c r="J158" s="12"/>
      <c r="K158" s="12"/>
      <c r="L158" s="12"/>
      <c r="M158" s="177" t="s">
        <v>522</v>
      </c>
      <c r="N158" s="1" t="s">
        <v>523</v>
      </c>
      <c r="O158" s="1" t="s">
        <v>524</v>
      </c>
      <c r="P158" s="3" t="s">
        <v>35</v>
      </c>
      <c r="Q158" s="12"/>
      <c r="R158" s="12"/>
    </row>
    <row r="159" spans="2:18" ht="75">
      <c r="B159" s="19" t="s">
        <v>499</v>
      </c>
      <c r="C159" s="19" t="s">
        <v>525</v>
      </c>
      <c r="D159" s="75">
        <v>44322</v>
      </c>
      <c r="E159" s="1" t="s">
        <v>507</v>
      </c>
      <c r="F159" s="12"/>
      <c r="G159" s="1" t="s">
        <v>526</v>
      </c>
      <c r="H159" s="12"/>
      <c r="I159" s="12"/>
      <c r="J159" s="12"/>
      <c r="K159" s="12"/>
      <c r="L159" s="12"/>
      <c r="M159" s="179" t="s">
        <v>527</v>
      </c>
      <c r="N159" s="1" t="s">
        <v>528</v>
      </c>
      <c r="O159" s="12" t="s">
        <v>529</v>
      </c>
      <c r="P159" s="1" t="s">
        <v>530</v>
      </c>
      <c r="Q159" s="12"/>
      <c r="R159" s="12"/>
    </row>
    <row r="160" spans="2:18" ht="60">
      <c r="B160" s="19" t="s">
        <v>499</v>
      </c>
      <c r="C160" s="19" t="s">
        <v>531</v>
      </c>
      <c r="D160" s="75">
        <v>44322</v>
      </c>
      <c r="E160" s="1" t="s">
        <v>507</v>
      </c>
      <c r="F160" s="12"/>
      <c r="G160" s="1" t="s">
        <v>532</v>
      </c>
      <c r="H160" s="12"/>
      <c r="I160" s="12"/>
      <c r="J160" s="12"/>
      <c r="K160" s="12"/>
      <c r="L160" s="12"/>
      <c r="M160" s="179" t="s">
        <v>533</v>
      </c>
      <c r="N160" s="1" t="s">
        <v>534</v>
      </c>
      <c r="O160" s="1" t="s">
        <v>535</v>
      </c>
      <c r="P160" s="1" t="s">
        <v>536</v>
      </c>
      <c r="Q160" s="12"/>
      <c r="R160" s="12"/>
    </row>
    <row r="161" spans="2:18" ht="105">
      <c r="B161" s="19" t="s">
        <v>499</v>
      </c>
      <c r="C161" s="19" t="s">
        <v>537</v>
      </c>
      <c r="D161" s="75">
        <v>44322</v>
      </c>
      <c r="E161" s="1" t="s">
        <v>507</v>
      </c>
      <c r="F161" s="12"/>
      <c r="G161" s="1" t="s">
        <v>538</v>
      </c>
      <c r="H161" s="12"/>
      <c r="I161" s="12"/>
      <c r="J161" s="12"/>
      <c r="K161" s="12"/>
      <c r="L161" s="12"/>
      <c r="M161" s="177" t="s">
        <v>539</v>
      </c>
      <c r="N161" s="1" t="s">
        <v>540</v>
      </c>
      <c r="O161" s="12" t="s">
        <v>541</v>
      </c>
      <c r="P161" s="9" t="s">
        <v>542</v>
      </c>
      <c r="Q161" s="12"/>
      <c r="R161" s="12"/>
    </row>
    <row r="162" spans="2:18" ht="75">
      <c r="B162" s="19" t="s">
        <v>499</v>
      </c>
      <c r="C162" s="19" t="s">
        <v>543</v>
      </c>
      <c r="D162" s="75">
        <v>44322</v>
      </c>
      <c r="E162" s="1" t="s">
        <v>507</v>
      </c>
      <c r="F162" s="12"/>
      <c r="G162" s="11" t="s">
        <v>538</v>
      </c>
      <c r="H162" s="1" t="s">
        <v>544</v>
      </c>
      <c r="I162" s="12"/>
      <c r="J162" s="12"/>
      <c r="K162" s="12"/>
      <c r="L162" s="12"/>
      <c r="M162" s="177" t="s">
        <v>545</v>
      </c>
      <c r="N162" s="1" t="s">
        <v>546</v>
      </c>
      <c r="O162" s="1" t="s">
        <v>547</v>
      </c>
      <c r="P162" s="1" t="s">
        <v>548</v>
      </c>
      <c r="Q162" s="12"/>
      <c r="R162" s="12"/>
    </row>
    <row r="163" spans="2:18" ht="90">
      <c r="B163" s="19" t="s">
        <v>499</v>
      </c>
      <c r="C163" s="19" t="s">
        <v>549</v>
      </c>
      <c r="D163" s="75">
        <v>44322</v>
      </c>
      <c r="E163" s="1" t="s">
        <v>507</v>
      </c>
      <c r="F163" s="12"/>
      <c r="G163" s="1" t="s">
        <v>550</v>
      </c>
      <c r="H163" s="12"/>
      <c r="I163" s="12"/>
      <c r="J163" s="12"/>
      <c r="K163" s="12"/>
      <c r="L163" s="12"/>
      <c r="M163" s="172" t="s">
        <v>551</v>
      </c>
      <c r="N163" s="1" t="s">
        <v>552</v>
      </c>
      <c r="O163" s="12" t="s">
        <v>541</v>
      </c>
      <c r="P163" s="98" t="s">
        <v>553</v>
      </c>
      <c r="Q163" s="12"/>
      <c r="R163" s="12"/>
    </row>
    <row r="164" spans="2:18" ht="60">
      <c r="B164" s="19" t="s">
        <v>499</v>
      </c>
      <c r="C164" s="19" t="s">
        <v>554</v>
      </c>
      <c r="D164" s="75">
        <v>44322</v>
      </c>
      <c r="E164" s="1" t="s">
        <v>507</v>
      </c>
      <c r="F164" s="12"/>
      <c r="G164" s="1" t="s">
        <v>555</v>
      </c>
      <c r="H164" s="12"/>
      <c r="I164" s="12"/>
      <c r="J164" s="12"/>
      <c r="K164" s="12"/>
      <c r="L164" s="12"/>
      <c r="M164" s="177" t="s">
        <v>556</v>
      </c>
      <c r="N164" s="1"/>
      <c r="O164" s="12" t="s">
        <v>557</v>
      </c>
      <c r="P164" s="3" t="s">
        <v>35</v>
      </c>
      <c r="Q164" s="12"/>
      <c r="R164" s="12"/>
    </row>
    <row r="165" spans="2:18" ht="106.5" customHeight="1">
      <c r="B165" s="19" t="s">
        <v>499</v>
      </c>
      <c r="C165" s="19" t="s">
        <v>558</v>
      </c>
      <c r="D165" s="75">
        <v>44322</v>
      </c>
      <c r="E165" s="1" t="s">
        <v>507</v>
      </c>
      <c r="F165" s="12"/>
      <c r="G165" s="1" t="s">
        <v>145</v>
      </c>
      <c r="H165" s="12"/>
      <c r="I165" s="12"/>
      <c r="J165" s="12"/>
      <c r="K165" s="12"/>
      <c r="L165" s="12"/>
      <c r="M165" s="177" t="s">
        <v>559</v>
      </c>
      <c r="N165" s="12"/>
      <c r="O165" s="12" t="s">
        <v>557</v>
      </c>
      <c r="P165" s="3" t="s">
        <v>35</v>
      </c>
      <c r="Q165" s="12"/>
      <c r="R165" s="12"/>
    </row>
    <row r="166" spans="2:18" ht="45">
      <c r="B166" s="19" t="s">
        <v>499</v>
      </c>
      <c r="C166" s="19" t="s">
        <v>560</v>
      </c>
      <c r="D166" s="75">
        <v>44322</v>
      </c>
      <c r="E166" s="1" t="s">
        <v>507</v>
      </c>
      <c r="F166" s="12"/>
      <c r="G166" s="1" t="s">
        <v>561</v>
      </c>
      <c r="H166" s="12" t="s">
        <v>562</v>
      </c>
      <c r="I166" s="12"/>
      <c r="J166" s="12"/>
      <c r="K166" s="12"/>
      <c r="L166" s="12"/>
      <c r="M166" s="177" t="s">
        <v>563</v>
      </c>
      <c r="N166" s="12"/>
      <c r="O166" s="12" t="s">
        <v>557</v>
      </c>
      <c r="P166" s="3" t="s">
        <v>35</v>
      </c>
      <c r="Q166" s="12"/>
      <c r="R166" s="12"/>
    </row>
    <row r="167" spans="2:18" ht="120">
      <c r="B167" s="19" t="s">
        <v>499</v>
      </c>
      <c r="C167" s="19" t="s">
        <v>564</v>
      </c>
      <c r="D167" s="75">
        <v>44322</v>
      </c>
      <c r="E167" s="1" t="s">
        <v>507</v>
      </c>
      <c r="F167" s="12"/>
      <c r="G167" s="1" t="s">
        <v>565</v>
      </c>
      <c r="H167" s="12"/>
      <c r="I167" s="12"/>
      <c r="J167" s="12"/>
      <c r="K167" s="12"/>
      <c r="L167" s="12"/>
      <c r="M167" s="177" t="s">
        <v>566</v>
      </c>
      <c r="N167" s="10" t="s">
        <v>567</v>
      </c>
      <c r="O167" s="1" t="s">
        <v>568</v>
      </c>
      <c r="P167" s="9" t="s">
        <v>569</v>
      </c>
      <c r="Q167" s="12"/>
      <c r="R167" s="12"/>
    </row>
    <row r="168" spans="2:18" ht="105">
      <c r="B168" s="19" t="s">
        <v>499</v>
      </c>
      <c r="C168" s="19" t="s">
        <v>570</v>
      </c>
      <c r="D168" s="75">
        <v>44322</v>
      </c>
      <c r="E168" s="1" t="s">
        <v>507</v>
      </c>
      <c r="F168" s="12"/>
      <c r="G168" s="1" t="s">
        <v>571</v>
      </c>
      <c r="H168" s="12"/>
      <c r="I168" s="12"/>
      <c r="J168" s="12"/>
      <c r="K168" s="12"/>
      <c r="L168" s="12"/>
      <c r="M168" s="177" t="s">
        <v>572</v>
      </c>
      <c r="N168" s="1" t="s">
        <v>573</v>
      </c>
      <c r="O168" s="1" t="s">
        <v>574</v>
      </c>
      <c r="P168" s="98" t="s">
        <v>575</v>
      </c>
      <c r="Q168" s="12"/>
      <c r="R168" s="12"/>
    </row>
    <row r="169" spans="2:18" ht="270">
      <c r="B169" s="19" t="s">
        <v>499</v>
      </c>
      <c r="C169" s="19" t="s">
        <v>576</v>
      </c>
      <c r="D169" s="75">
        <v>44322</v>
      </c>
      <c r="E169" s="1" t="s">
        <v>507</v>
      </c>
      <c r="F169" s="12"/>
      <c r="G169" s="1" t="s">
        <v>577</v>
      </c>
      <c r="H169" s="12"/>
      <c r="I169" s="12"/>
      <c r="J169" s="12"/>
      <c r="K169" s="12"/>
      <c r="L169" s="12"/>
      <c r="M169" s="177" t="s">
        <v>578</v>
      </c>
      <c r="N169" s="1" t="s">
        <v>579</v>
      </c>
      <c r="O169" s="1" t="s">
        <v>580</v>
      </c>
      <c r="P169" s="9" t="s">
        <v>581</v>
      </c>
      <c r="Q169" s="12"/>
      <c r="R169" s="12"/>
    </row>
    <row r="170" spans="2:18" ht="75">
      <c r="B170" s="19" t="s">
        <v>499</v>
      </c>
      <c r="C170" s="19" t="s">
        <v>582</v>
      </c>
      <c r="D170" s="75">
        <v>44322</v>
      </c>
      <c r="E170" s="1" t="s">
        <v>507</v>
      </c>
      <c r="F170" s="12"/>
      <c r="G170" s="1" t="s">
        <v>583</v>
      </c>
      <c r="H170" s="12"/>
      <c r="I170" s="12"/>
      <c r="J170" s="12"/>
      <c r="K170" s="12"/>
      <c r="L170" s="12"/>
      <c r="M170" s="177" t="s">
        <v>584</v>
      </c>
      <c r="N170" s="1" t="s">
        <v>585</v>
      </c>
      <c r="O170" s="1" t="s">
        <v>586</v>
      </c>
      <c r="P170" s="3" t="s">
        <v>35</v>
      </c>
      <c r="Q170" s="12"/>
      <c r="R170" s="12"/>
    </row>
    <row r="171" spans="2:18" ht="135">
      <c r="B171" s="19" t="s">
        <v>499</v>
      </c>
      <c r="C171" s="19" t="s">
        <v>587</v>
      </c>
      <c r="D171" s="75">
        <v>44322</v>
      </c>
      <c r="E171" s="1" t="s">
        <v>507</v>
      </c>
      <c r="F171" s="12"/>
      <c r="G171" s="1" t="s">
        <v>588</v>
      </c>
      <c r="H171" s="12"/>
      <c r="I171" s="12"/>
      <c r="J171" s="12"/>
      <c r="K171" s="12"/>
      <c r="L171" s="12"/>
      <c r="M171" s="177" t="s">
        <v>589</v>
      </c>
      <c r="N171" s="10" t="s">
        <v>590</v>
      </c>
      <c r="O171" s="9" t="s">
        <v>591</v>
      </c>
      <c r="P171" s="3" t="s">
        <v>35</v>
      </c>
      <c r="Q171" s="12"/>
      <c r="R171" s="12"/>
    </row>
    <row r="172" spans="2:18" ht="225">
      <c r="B172" s="19" t="s">
        <v>499</v>
      </c>
      <c r="C172" s="19" t="s">
        <v>592</v>
      </c>
      <c r="D172" s="75">
        <v>44322</v>
      </c>
      <c r="E172" s="1" t="s">
        <v>507</v>
      </c>
      <c r="F172" s="12"/>
      <c r="G172" s="1" t="s">
        <v>593</v>
      </c>
      <c r="H172" s="12"/>
      <c r="I172" s="12"/>
      <c r="J172" s="12"/>
      <c r="K172" s="12"/>
      <c r="L172" s="12"/>
      <c r="M172" s="177" t="s">
        <v>594</v>
      </c>
      <c r="N172" s="12"/>
      <c r="O172" s="1" t="s">
        <v>595</v>
      </c>
      <c r="P172" s="3" t="s">
        <v>35</v>
      </c>
      <c r="Q172" s="12"/>
      <c r="R172" s="12"/>
    </row>
    <row r="173" spans="2:18" ht="45">
      <c r="B173" s="19" t="s">
        <v>491</v>
      </c>
      <c r="C173" s="19" t="s">
        <v>596</v>
      </c>
      <c r="D173" s="75">
        <v>44322</v>
      </c>
      <c r="E173" s="1" t="s">
        <v>507</v>
      </c>
      <c r="F173" s="12"/>
      <c r="G173" s="1" t="s">
        <v>597</v>
      </c>
      <c r="H173" s="12"/>
      <c r="I173" s="12"/>
      <c r="J173" s="12"/>
      <c r="K173" s="12"/>
      <c r="L173" s="12"/>
      <c r="M173" s="177" t="s">
        <v>598</v>
      </c>
      <c r="N173" s="1"/>
      <c r="O173" s="12" t="s">
        <v>179</v>
      </c>
      <c r="P173" s="3" t="s">
        <v>35</v>
      </c>
      <c r="Q173" s="12"/>
      <c r="R173" s="12"/>
    </row>
    <row r="174" spans="2:18" ht="165">
      <c r="B174" s="19" t="s">
        <v>491</v>
      </c>
      <c r="C174" s="19" t="s">
        <v>599</v>
      </c>
      <c r="D174" s="75">
        <v>44322</v>
      </c>
      <c r="E174" s="1" t="s">
        <v>507</v>
      </c>
      <c r="F174" s="12"/>
      <c r="G174" s="1" t="s">
        <v>600</v>
      </c>
      <c r="H174" s="12" t="s">
        <v>601</v>
      </c>
      <c r="I174" s="12"/>
      <c r="J174" s="12"/>
      <c r="K174" s="12"/>
      <c r="L174" s="12"/>
      <c r="M174" s="172" t="s">
        <v>602</v>
      </c>
      <c r="N174" s="1" t="s">
        <v>603</v>
      </c>
      <c r="O174" s="1" t="s">
        <v>604</v>
      </c>
      <c r="P174" s="3" t="s">
        <v>35</v>
      </c>
      <c r="Q174" s="12"/>
      <c r="R174" s="12"/>
    </row>
    <row r="175" spans="2:18" ht="150">
      <c r="B175" s="19" t="s">
        <v>499</v>
      </c>
      <c r="C175" s="19" t="s">
        <v>605</v>
      </c>
      <c r="D175" s="75">
        <v>44322</v>
      </c>
      <c r="E175" s="1" t="s">
        <v>507</v>
      </c>
      <c r="F175" s="12"/>
      <c r="G175" s="12" t="s">
        <v>606</v>
      </c>
      <c r="H175" s="12"/>
      <c r="I175" s="12"/>
      <c r="J175" s="12"/>
      <c r="K175" s="12"/>
      <c r="L175" s="12"/>
      <c r="M175" s="180" t="s">
        <v>607</v>
      </c>
      <c r="N175" s="1" t="s">
        <v>608</v>
      </c>
      <c r="O175" s="12" t="s">
        <v>541</v>
      </c>
      <c r="P175" s="1" t="s">
        <v>609</v>
      </c>
      <c r="Q175" s="12"/>
      <c r="R175" s="12"/>
    </row>
    <row r="176" spans="2:18" ht="409.5">
      <c r="B176" s="19" t="s">
        <v>499</v>
      </c>
      <c r="C176" s="19" t="s">
        <v>610</v>
      </c>
      <c r="D176" s="75">
        <v>44322</v>
      </c>
      <c r="E176" s="1" t="s">
        <v>507</v>
      </c>
      <c r="F176" s="12"/>
      <c r="G176" s="1" t="s">
        <v>31</v>
      </c>
      <c r="H176" s="12"/>
      <c r="I176" s="12"/>
      <c r="J176" s="12"/>
      <c r="K176" s="12"/>
      <c r="L176" s="12"/>
      <c r="M176" s="177" t="s">
        <v>611</v>
      </c>
      <c r="N176" s="1"/>
      <c r="O176" s="1" t="s">
        <v>612</v>
      </c>
      <c r="P176" s="3" t="s">
        <v>35</v>
      </c>
      <c r="Q176" s="12"/>
      <c r="R176" s="12"/>
    </row>
    <row r="177" spans="2:18" ht="75">
      <c r="B177" s="19" t="s">
        <v>613</v>
      </c>
      <c r="C177" s="19" t="s">
        <v>614</v>
      </c>
      <c r="D177" s="75">
        <v>44322</v>
      </c>
      <c r="E177" s="1" t="s">
        <v>615</v>
      </c>
      <c r="F177" s="12"/>
      <c r="G177" s="1" t="s">
        <v>616</v>
      </c>
      <c r="H177" s="12"/>
      <c r="I177" s="12"/>
      <c r="J177" s="12"/>
      <c r="K177" s="12"/>
      <c r="L177" s="12"/>
      <c r="M177" s="177" t="s">
        <v>617</v>
      </c>
      <c r="N177" s="1" t="s">
        <v>618</v>
      </c>
      <c r="O177" s="98" t="s">
        <v>619</v>
      </c>
      <c r="P177" s="9" t="s">
        <v>620</v>
      </c>
      <c r="Q177" s="12"/>
      <c r="R177" s="12"/>
    </row>
    <row r="178" spans="2:18" ht="105">
      <c r="B178" s="19" t="s">
        <v>621</v>
      </c>
      <c r="C178" s="19" t="s">
        <v>622</v>
      </c>
      <c r="D178" s="75">
        <v>44322</v>
      </c>
      <c r="E178" s="1" t="s">
        <v>615</v>
      </c>
      <c r="F178" s="12"/>
      <c r="G178" s="1" t="s">
        <v>623</v>
      </c>
      <c r="H178" s="12"/>
      <c r="I178" s="12"/>
      <c r="J178" s="12"/>
      <c r="K178" s="12"/>
      <c r="L178" s="12"/>
      <c r="M178" s="177" t="s">
        <v>624</v>
      </c>
      <c r="N178" s="12"/>
      <c r="O178" s="12" t="s">
        <v>625</v>
      </c>
      <c r="P178" s="3" t="s">
        <v>35</v>
      </c>
      <c r="Q178" s="12"/>
      <c r="R178" s="12"/>
    </row>
    <row r="179" spans="2:18" ht="120">
      <c r="B179" s="19" t="s">
        <v>621</v>
      </c>
      <c r="C179" s="19" t="s">
        <v>626</v>
      </c>
      <c r="D179" s="75">
        <v>44322</v>
      </c>
      <c r="E179" s="1" t="s">
        <v>615</v>
      </c>
      <c r="F179" s="12"/>
      <c r="G179" s="1" t="s">
        <v>627</v>
      </c>
      <c r="H179" s="12"/>
      <c r="I179" s="12"/>
      <c r="J179" s="12"/>
      <c r="K179" s="12"/>
      <c r="L179" s="12"/>
      <c r="M179" s="177" t="s">
        <v>628</v>
      </c>
      <c r="N179" s="12"/>
      <c r="O179" s="12" t="s">
        <v>557</v>
      </c>
      <c r="P179" s="3" t="s">
        <v>35</v>
      </c>
      <c r="Q179" s="12"/>
      <c r="R179" s="12"/>
    </row>
    <row r="180" spans="2:18" ht="60">
      <c r="B180" s="19" t="s">
        <v>629</v>
      </c>
      <c r="C180" s="19" t="s">
        <v>630</v>
      </c>
      <c r="D180" s="75">
        <v>44322</v>
      </c>
      <c r="E180" s="12"/>
      <c r="F180" s="12"/>
      <c r="G180" s="12" t="s">
        <v>356</v>
      </c>
      <c r="H180" s="12" t="s">
        <v>357</v>
      </c>
      <c r="I180" s="12"/>
      <c r="J180" s="12"/>
      <c r="K180" s="12" t="s">
        <v>103</v>
      </c>
      <c r="L180" s="12"/>
      <c r="M180" s="167" t="s">
        <v>358</v>
      </c>
      <c r="N180" s="12"/>
      <c r="O180" s="1" t="s">
        <v>311</v>
      </c>
      <c r="P180" s="9" t="s">
        <v>312</v>
      </c>
      <c r="Q180" s="12" t="s">
        <v>36</v>
      </c>
      <c r="R180" s="12"/>
    </row>
    <row r="181" spans="2:18" ht="105">
      <c r="B181" s="19" t="s">
        <v>629</v>
      </c>
      <c r="C181" s="19" t="s">
        <v>631</v>
      </c>
      <c r="D181" s="75">
        <v>44322</v>
      </c>
      <c r="E181" s="12"/>
      <c r="F181" s="12"/>
      <c r="G181" s="1" t="s">
        <v>315</v>
      </c>
      <c r="H181" s="12" t="s">
        <v>316</v>
      </c>
      <c r="I181" s="12"/>
      <c r="J181" s="12"/>
      <c r="K181" s="12" t="s">
        <v>103</v>
      </c>
      <c r="L181" s="12"/>
      <c r="M181" s="167" t="s">
        <v>360</v>
      </c>
      <c r="N181" s="12"/>
      <c r="O181" s="35" t="s">
        <v>319</v>
      </c>
      <c r="P181" s="35" t="s">
        <v>320</v>
      </c>
      <c r="Q181" s="12" t="s">
        <v>36</v>
      </c>
      <c r="R181" s="12"/>
    </row>
    <row r="182" spans="2:18" ht="105">
      <c r="B182" s="19" t="s">
        <v>629</v>
      </c>
      <c r="C182" s="19" t="s">
        <v>632</v>
      </c>
      <c r="D182" s="75">
        <v>44322</v>
      </c>
      <c r="E182" s="12"/>
      <c r="F182" s="12"/>
      <c r="G182" s="1" t="s">
        <v>208</v>
      </c>
      <c r="H182" s="12" t="s">
        <v>202</v>
      </c>
      <c r="I182" s="12"/>
      <c r="J182" s="12"/>
      <c r="K182" s="12" t="s">
        <v>103</v>
      </c>
      <c r="L182" s="12"/>
      <c r="M182" s="167" t="s">
        <v>362</v>
      </c>
      <c r="N182" s="12"/>
      <c r="O182" s="1" t="s">
        <v>325</v>
      </c>
      <c r="P182" s="3" t="s">
        <v>326</v>
      </c>
      <c r="Q182" s="12" t="s">
        <v>36</v>
      </c>
      <c r="R182" s="12"/>
    </row>
    <row r="183" spans="2:18" ht="105">
      <c r="B183" s="19" t="s">
        <v>629</v>
      </c>
      <c r="C183" s="19" t="s">
        <v>633</v>
      </c>
      <c r="D183" s="75">
        <v>44322</v>
      </c>
      <c r="E183" s="12"/>
      <c r="F183" s="12"/>
      <c r="G183" s="1" t="s">
        <v>213</v>
      </c>
      <c r="H183" s="12" t="s">
        <v>328</v>
      </c>
      <c r="I183" s="12"/>
      <c r="J183" s="12"/>
      <c r="K183" s="12" t="s">
        <v>103</v>
      </c>
      <c r="L183" s="12"/>
      <c r="M183" s="167" t="s">
        <v>364</v>
      </c>
      <c r="N183" s="12"/>
      <c r="O183" s="1" t="s">
        <v>331</v>
      </c>
      <c r="P183" s="35" t="s">
        <v>332</v>
      </c>
      <c r="Q183" s="12" t="s">
        <v>36</v>
      </c>
      <c r="R183" s="12"/>
    </row>
    <row r="184" spans="2:18" ht="105">
      <c r="B184" s="19" t="s">
        <v>629</v>
      </c>
      <c r="C184" s="19" t="s">
        <v>634</v>
      </c>
      <c r="D184" s="75">
        <v>44322</v>
      </c>
      <c r="E184" s="12"/>
      <c r="F184" s="12"/>
      <c r="G184" s="1" t="s">
        <v>224</v>
      </c>
      <c r="H184" s="12">
        <v>6.5</v>
      </c>
      <c r="I184" s="12"/>
      <c r="J184" s="12"/>
      <c r="K184" s="12" t="s">
        <v>103</v>
      </c>
      <c r="L184" s="12"/>
      <c r="M184" s="167" t="s">
        <v>366</v>
      </c>
      <c r="N184" s="12"/>
      <c r="O184" s="1" t="s">
        <v>336</v>
      </c>
      <c r="P184" s="1" t="s">
        <v>337</v>
      </c>
      <c r="Q184" s="12" t="s">
        <v>36</v>
      </c>
      <c r="R184" s="12"/>
    </row>
    <row r="185" spans="2:18" ht="75">
      <c r="B185" s="19" t="s">
        <v>629</v>
      </c>
      <c r="C185" s="19" t="s">
        <v>635</v>
      </c>
      <c r="D185" s="75">
        <v>44322</v>
      </c>
      <c r="E185" s="12"/>
      <c r="F185" s="12"/>
      <c r="G185" s="12"/>
      <c r="H185" s="12"/>
      <c r="I185" s="12" t="s">
        <v>340</v>
      </c>
      <c r="J185" s="12"/>
      <c r="K185" s="12" t="s">
        <v>103</v>
      </c>
      <c r="L185" s="12"/>
      <c r="M185" s="167" t="s">
        <v>636</v>
      </c>
      <c r="N185" s="12"/>
      <c r="O185" s="1" t="s">
        <v>343</v>
      </c>
      <c r="P185" s="12" t="s">
        <v>35</v>
      </c>
      <c r="Q185" s="12" t="s">
        <v>36</v>
      </c>
      <c r="R185" s="12"/>
    </row>
    <row r="186" spans="2:18" ht="150">
      <c r="B186" s="19" t="s">
        <v>629</v>
      </c>
      <c r="C186" s="19" t="s">
        <v>637</v>
      </c>
      <c r="D186" s="75">
        <v>44322</v>
      </c>
      <c r="E186" s="12"/>
      <c r="F186" s="12"/>
      <c r="G186" s="1" t="s">
        <v>261</v>
      </c>
      <c r="H186" s="12" t="s">
        <v>345</v>
      </c>
      <c r="I186" s="12"/>
      <c r="J186" s="12"/>
      <c r="K186" s="12" t="s">
        <v>103</v>
      </c>
      <c r="L186" s="12"/>
      <c r="M186" s="167" t="s">
        <v>370</v>
      </c>
      <c r="N186" s="12"/>
      <c r="O186" s="1" t="s">
        <v>348</v>
      </c>
      <c r="P186" s="3" t="s">
        <v>97</v>
      </c>
      <c r="Q186" s="12" t="s">
        <v>36</v>
      </c>
      <c r="R186" s="12"/>
    </row>
    <row r="187" spans="2:18" ht="30">
      <c r="B187" s="19" t="s">
        <v>629</v>
      </c>
      <c r="C187" s="19" t="s">
        <v>638</v>
      </c>
      <c r="D187" s="75">
        <v>44322</v>
      </c>
      <c r="E187" s="12"/>
      <c r="F187" s="12"/>
      <c r="G187" s="1" t="s">
        <v>240</v>
      </c>
      <c r="H187" s="12" t="s">
        <v>351</v>
      </c>
      <c r="I187" s="12"/>
      <c r="J187" s="12"/>
      <c r="K187" s="12" t="s">
        <v>103</v>
      </c>
      <c r="L187" s="12"/>
      <c r="M187" s="167" t="s">
        <v>372</v>
      </c>
      <c r="N187" s="12"/>
      <c r="O187" s="12" t="s">
        <v>179</v>
      </c>
      <c r="P187" s="3" t="s">
        <v>35</v>
      </c>
      <c r="Q187" s="12" t="s">
        <v>36</v>
      </c>
      <c r="R187" s="12"/>
    </row>
    <row r="188" spans="2:18" ht="60">
      <c r="B188" s="19" t="s">
        <v>639</v>
      </c>
      <c r="C188" s="19" t="s">
        <v>640</v>
      </c>
      <c r="D188" s="75">
        <v>44322</v>
      </c>
      <c r="E188" s="12"/>
      <c r="F188" s="12"/>
      <c r="G188" s="12" t="s">
        <v>356</v>
      </c>
      <c r="H188" s="12" t="s">
        <v>357</v>
      </c>
      <c r="I188" s="12"/>
      <c r="J188" s="12"/>
      <c r="K188" s="12" t="s">
        <v>103</v>
      </c>
      <c r="L188" s="12"/>
      <c r="M188" s="167" t="s">
        <v>358</v>
      </c>
      <c r="N188" s="12"/>
      <c r="O188" s="1" t="s">
        <v>311</v>
      </c>
      <c r="P188" s="9" t="s">
        <v>312</v>
      </c>
      <c r="Q188" s="12" t="s">
        <v>36</v>
      </c>
      <c r="R188" s="12"/>
    </row>
    <row r="189" spans="2:18" ht="105">
      <c r="B189" s="19" t="s">
        <v>639</v>
      </c>
      <c r="C189" s="19" t="s">
        <v>641</v>
      </c>
      <c r="D189" s="75">
        <v>44322</v>
      </c>
      <c r="E189" s="12"/>
      <c r="F189" s="12"/>
      <c r="G189" s="1" t="s">
        <v>315</v>
      </c>
      <c r="H189" s="12" t="s">
        <v>316</v>
      </c>
      <c r="I189" s="12"/>
      <c r="J189" s="12"/>
      <c r="K189" s="12" t="s">
        <v>103</v>
      </c>
      <c r="L189" s="12"/>
      <c r="M189" s="167" t="s">
        <v>360</v>
      </c>
      <c r="N189" s="12"/>
      <c r="O189" s="35" t="s">
        <v>319</v>
      </c>
      <c r="P189" s="35" t="s">
        <v>320</v>
      </c>
      <c r="Q189" s="12" t="s">
        <v>36</v>
      </c>
      <c r="R189" s="12"/>
    </row>
    <row r="190" spans="2:18" ht="105">
      <c r="B190" s="19" t="s">
        <v>639</v>
      </c>
      <c r="C190" s="19" t="s">
        <v>642</v>
      </c>
      <c r="D190" s="75">
        <v>44322</v>
      </c>
      <c r="E190" s="12"/>
      <c r="F190" s="12"/>
      <c r="G190" s="1" t="s">
        <v>208</v>
      </c>
      <c r="H190" s="12" t="s">
        <v>202</v>
      </c>
      <c r="I190" s="12"/>
      <c r="J190" s="12"/>
      <c r="K190" s="12" t="s">
        <v>103</v>
      </c>
      <c r="L190" s="12"/>
      <c r="M190" s="167" t="s">
        <v>362</v>
      </c>
      <c r="N190" s="12"/>
      <c r="O190" s="1" t="s">
        <v>325</v>
      </c>
      <c r="P190" s="3" t="s">
        <v>326</v>
      </c>
      <c r="Q190" s="12" t="s">
        <v>36</v>
      </c>
      <c r="R190" s="12"/>
    </row>
    <row r="191" spans="2:18" ht="105">
      <c r="B191" s="19" t="s">
        <v>639</v>
      </c>
      <c r="C191" s="19" t="s">
        <v>643</v>
      </c>
      <c r="D191" s="75">
        <v>44322</v>
      </c>
      <c r="E191" s="12"/>
      <c r="F191" s="12"/>
      <c r="G191" s="1" t="s">
        <v>213</v>
      </c>
      <c r="H191" s="12" t="s">
        <v>328</v>
      </c>
      <c r="I191" s="12"/>
      <c r="J191" s="12"/>
      <c r="K191" s="12" t="s">
        <v>103</v>
      </c>
      <c r="L191" s="12"/>
      <c r="M191" s="167" t="s">
        <v>364</v>
      </c>
      <c r="N191" s="12"/>
      <c r="O191" s="1" t="s">
        <v>331</v>
      </c>
      <c r="P191" s="35" t="s">
        <v>332</v>
      </c>
      <c r="Q191" s="12" t="s">
        <v>36</v>
      </c>
      <c r="R191" s="12"/>
    </row>
    <row r="192" spans="2:18" ht="105">
      <c r="B192" s="19" t="s">
        <v>639</v>
      </c>
      <c r="C192" s="19" t="s">
        <v>644</v>
      </c>
      <c r="D192" s="75">
        <v>44322</v>
      </c>
      <c r="E192" s="12"/>
      <c r="F192" s="12"/>
      <c r="G192" s="1" t="s">
        <v>224</v>
      </c>
      <c r="H192" s="12">
        <v>6.5</v>
      </c>
      <c r="I192" s="12"/>
      <c r="J192" s="12"/>
      <c r="K192" s="12" t="s">
        <v>103</v>
      </c>
      <c r="L192" s="12"/>
      <c r="M192" s="167" t="s">
        <v>366</v>
      </c>
      <c r="N192" s="12"/>
      <c r="O192" s="1" t="s">
        <v>336</v>
      </c>
      <c r="P192" s="1" t="s">
        <v>337</v>
      </c>
      <c r="Q192" s="12" t="s">
        <v>36</v>
      </c>
      <c r="R192" s="12"/>
    </row>
    <row r="193" spans="2:18" ht="75">
      <c r="B193" s="19" t="s">
        <v>639</v>
      </c>
      <c r="C193" s="19" t="s">
        <v>645</v>
      </c>
      <c r="D193" s="75">
        <v>44322</v>
      </c>
      <c r="E193" s="12"/>
      <c r="F193" s="12"/>
      <c r="G193" s="12"/>
      <c r="H193" s="12"/>
      <c r="I193" s="12" t="s">
        <v>340</v>
      </c>
      <c r="J193" s="12"/>
      <c r="K193" s="12" t="s">
        <v>103</v>
      </c>
      <c r="L193" s="12"/>
      <c r="M193" s="167" t="s">
        <v>636</v>
      </c>
      <c r="N193" s="12"/>
      <c r="O193" s="1" t="s">
        <v>343</v>
      </c>
      <c r="P193" s="12" t="s">
        <v>35</v>
      </c>
      <c r="Q193" s="12" t="s">
        <v>36</v>
      </c>
      <c r="R193" s="12"/>
    </row>
    <row r="194" spans="2:18" ht="150">
      <c r="B194" s="19" t="s">
        <v>639</v>
      </c>
      <c r="C194" s="19" t="s">
        <v>646</v>
      </c>
      <c r="D194" s="75">
        <v>44322</v>
      </c>
      <c r="E194" s="12"/>
      <c r="F194" s="12"/>
      <c r="G194" s="1" t="s">
        <v>261</v>
      </c>
      <c r="H194" s="12" t="s">
        <v>345</v>
      </c>
      <c r="I194" s="12"/>
      <c r="J194" s="12"/>
      <c r="K194" s="12" t="s">
        <v>103</v>
      </c>
      <c r="L194" s="12"/>
      <c r="M194" s="167" t="s">
        <v>370</v>
      </c>
      <c r="N194" s="12"/>
      <c r="O194" s="1" t="s">
        <v>348</v>
      </c>
      <c r="P194" s="3" t="s">
        <v>97</v>
      </c>
      <c r="Q194" s="12" t="s">
        <v>36</v>
      </c>
      <c r="R194" s="12"/>
    </row>
    <row r="195" spans="2:18" ht="30">
      <c r="B195" s="19" t="s">
        <v>639</v>
      </c>
      <c r="C195" s="19" t="s">
        <v>647</v>
      </c>
      <c r="D195" s="75">
        <v>44322</v>
      </c>
      <c r="E195" s="12"/>
      <c r="F195" s="12"/>
      <c r="G195" s="1" t="s">
        <v>240</v>
      </c>
      <c r="H195" s="12" t="s">
        <v>351</v>
      </c>
      <c r="I195" s="12"/>
      <c r="J195" s="12"/>
      <c r="K195" s="12" t="s">
        <v>103</v>
      </c>
      <c r="L195" s="12"/>
      <c r="M195" s="167" t="s">
        <v>372</v>
      </c>
      <c r="N195" s="12"/>
      <c r="O195" s="12" t="s">
        <v>179</v>
      </c>
      <c r="P195" s="3" t="s">
        <v>35</v>
      </c>
      <c r="Q195" s="12" t="s">
        <v>36</v>
      </c>
      <c r="R195" s="12"/>
    </row>
    <row r="196" spans="2:18" ht="60">
      <c r="B196" s="19" t="s">
        <v>648</v>
      </c>
      <c r="C196" s="19" t="s">
        <v>649</v>
      </c>
      <c r="D196" s="75">
        <v>44322</v>
      </c>
      <c r="E196" s="12"/>
      <c r="F196" s="12"/>
      <c r="G196" s="12" t="s">
        <v>356</v>
      </c>
      <c r="H196" s="12" t="s">
        <v>357</v>
      </c>
      <c r="I196" s="12"/>
      <c r="J196" s="12"/>
      <c r="K196" s="12" t="s">
        <v>103</v>
      </c>
      <c r="L196" s="12"/>
      <c r="M196" s="167" t="s">
        <v>358</v>
      </c>
      <c r="N196" s="12"/>
      <c r="O196" s="1" t="s">
        <v>311</v>
      </c>
      <c r="P196" s="9" t="s">
        <v>312</v>
      </c>
      <c r="Q196" s="12" t="s">
        <v>36</v>
      </c>
      <c r="R196" s="12"/>
    </row>
    <row r="197" spans="2:18" ht="105">
      <c r="B197" s="19" t="s">
        <v>648</v>
      </c>
      <c r="C197" s="19" t="s">
        <v>650</v>
      </c>
      <c r="D197" s="75">
        <v>44322</v>
      </c>
      <c r="E197" s="12"/>
      <c r="F197" s="12"/>
      <c r="G197" s="1" t="s">
        <v>315</v>
      </c>
      <c r="H197" s="12" t="s">
        <v>316</v>
      </c>
      <c r="I197" s="12"/>
      <c r="J197" s="12"/>
      <c r="K197" s="12" t="s">
        <v>103</v>
      </c>
      <c r="L197" s="12"/>
      <c r="M197" s="167" t="s">
        <v>360</v>
      </c>
      <c r="N197" s="12"/>
      <c r="O197" s="35" t="s">
        <v>319</v>
      </c>
      <c r="P197" s="35" t="s">
        <v>320</v>
      </c>
      <c r="Q197" s="12" t="s">
        <v>36</v>
      </c>
      <c r="R197" s="12"/>
    </row>
    <row r="198" spans="2:18" ht="105">
      <c r="B198" s="19" t="s">
        <v>648</v>
      </c>
      <c r="C198" s="19" t="s">
        <v>651</v>
      </c>
      <c r="D198" s="75">
        <v>44322</v>
      </c>
      <c r="E198" s="12"/>
      <c r="F198" s="12"/>
      <c r="G198" s="1" t="s">
        <v>208</v>
      </c>
      <c r="H198" s="12" t="s">
        <v>202</v>
      </c>
      <c r="I198" s="12"/>
      <c r="J198" s="12"/>
      <c r="K198" s="12" t="s">
        <v>103</v>
      </c>
      <c r="L198" s="12"/>
      <c r="M198" s="167" t="s">
        <v>362</v>
      </c>
      <c r="N198" s="12"/>
      <c r="O198" s="1" t="s">
        <v>325</v>
      </c>
      <c r="P198" s="3" t="s">
        <v>326</v>
      </c>
      <c r="Q198" s="12" t="s">
        <v>36</v>
      </c>
      <c r="R198" s="12"/>
    </row>
    <row r="199" spans="2:18" ht="105">
      <c r="B199" s="19" t="s">
        <v>648</v>
      </c>
      <c r="C199" s="19" t="s">
        <v>652</v>
      </c>
      <c r="D199" s="75">
        <v>44322</v>
      </c>
      <c r="E199" s="12"/>
      <c r="F199" s="12"/>
      <c r="G199" s="1" t="s">
        <v>213</v>
      </c>
      <c r="H199" s="12" t="s">
        <v>328</v>
      </c>
      <c r="I199" s="12"/>
      <c r="J199" s="12"/>
      <c r="K199" s="12" t="s">
        <v>103</v>
      </c>
      <c r="L199" s="12"/>
      <c r="M199" s="167" t="s">
        <v>364</v>
      </c>
      <c r="N199" s="12"/>
      <c r="O199" s="1" t="s">
        <v>331</v>
      </c>
      <c r="P199" s="35" t="s">
        <v>332</v>
      </c>
      <c r="Q199" s="12" t="s">
        <v>36</v>
      </c>
      <c r="R199" s="12"/>
    </row>
    <row r="200" spans="2:18" ht="105">
      <c r="B200" s="19" t="s">
        <v>648</v>
      </c>
      <c r="C200" s="19" t="s">
        <v>653</v>
      </c>
      <c r="D200" s="75">
        <v>44322</v>
      </c>
      <c r="E200" s="12"/>
      <c r="F200" s="12"/>
      <c r="G200" s="1" t="s">
        <v>224</v>
      </c>
      <c r="H200" s="12">
        <v>6.5</v>
      </c>
      <c r="I200" s="12"/>
      <c r="J200" s="12"/>
      <c r="K200" s="12" t="s">
        <v>103</v>
      </c>
      <c r="L200" s="12"/>
      <c r="M200" s="167" t="s">
        <v>366</v>
      </c>
      <c r="N200" s="12"/>
      <c r="O200" s="1" t="s">
        <v>336</v>
      </c>
      <c r="P200" s="1" t="s">
        <v>337</v>
      </c>
      <c r="Q200" s="12" t="s">
        <v>36</v>
      </c>
      <c r="R200" s="12"/>
    </row>
    <row r="201" spans="2:18" ht="75">
      <c r="B201" s="19" t="s">
        <v>648</v>
      </c>
      <c r="C201" s="19" t="s">
        <v>654</v>
      </c>
      <c r="D201" s="75">
        <v>44322</v>
      </c>
      <c r="E201" s="12"/>
      <c r="F201" s="12"/>
      <c r="G201" s="12"/>
      <c r="H201" s="12"/>
      <c r="I201" s="12" t="s">
        <v>340</v>
      </c>
      <c r="J201" s="12"/>
      <c r="K201" s="12" t="s">
        <v>103</v>
      </c>
      <c r="L201" s="12"/>
      <c r="M201" s="167" t="s">
        <v>368</v>
      </c>
      <c r="N201" s="12"/>
      <c r="O201" s="1" t="s">
        <v>343</v>
      </c>
      <c r="P201" s="12" t="s">
        <v>35</v>
      </c>
      <c r="Q201" s="12" t="s">
        <v>36</v>
      </c>
      <c r="R201" s="12"/>
    </row>
    <row r="202" spans="2:18" ht="150">
      <c r="B202" s="19" t="s">
        <v>648</v>
      </c>
      <c r="C202" s="19" t="s">
        <v>655</v>
      </c>
      <c r="D202" s="75">
        <v>44322</v>
      </c>
      <c r="E202" s="12"/>
      <c r="F202" s="12"/>
      <c r="G202" s="1" t="s">
        <v>261</v>
      </c>
      <c r="H202" s="12" t="s">
        <v>345</v>
      </c>
      <c r="I202" s="12"/>
      <c r="J202" s="12"/>
      <c r="K202" s="12" t="s">
        <v>103</v>
      </c>
      <c r="L202" s="12"/>
      <c r="M202" s="167" t="s">
        <v>370</v>
      </c>
      <c r="N202" s="12"/>
      <c r="O202" s="1" t="s">
        <v>348</v>
      </c>
      <c r="P202" s="3" t="s">
        <v>97</v>
      </c>
      <c r="Q202" s="12" t="s">
        <v>36</v>
      </c>
      <c r="R202" s="12"/>
    </row>
    <row r="203" spans="2:18" ht="30">
      <c r="B203" s="19" t="s">
        <v>648</v>
      </c>
      <c r="C203" s="19" t="s">
        <v>656</v>
      </c>
      <c r="D203" s="75">
        <v>44322</v>
      </c>
      <c r="E203" s="12"/>
      <c r="F203" s="12"/>
      <c r="G203" s="1" t="s">
        <v>240</v>
      </c>
      <c r="H203" s="12" t="s">
        <v>351</v>
      </c>
      <c r="I203" s="12"/>
      <c r="J203" s="12"/>
      <c r="K203" s="12" t="s">
        <v>103</v>
      </c>
      <c r="L203" s="12"/>
      <c r="M203" s="167" t="s">
        <v>372</v>
      </c>
      <c r="N203" s="12"/>
      <c r="O203" s="12" t="s">
        <v>179</v>
      </c>
      <c r="P203" s="3" t="s">
        <v>35</v>
      </c>
      <c r="Q203" s="12" t="s">
        <v>36</v>
      </c>
      <c r="R203" s="12"/>
    </row>
    <row r="204" spans="2:18" ht="60">
      <c r="B204" s="19" t="s">
        <v>657</v>
      </c>
      <c r="C204" s="19" t="s">
        <v>658</v>
      </c>
      <c r="D204" s="18">
        <v>44322</v>
      </c>
      <c r="E204" s="12"/>
      <c r="F204" s="12"/>
      <c r="G204" s="12" t="s">
        <v>356</v>
      </c>
      <c r="H204" s="12" t="s">
        <v>357</v>
      </c>
      <c r="I204" s="12"/>
      <c r="J204" s="12"/>
      <c r="K204" s="12" t="s">
        <v>103</v>
      </c>
      <c r="L204" s="12"/>
      <c r="M204" s="167" t="s">
        <v>358</v>
      </c>
      <c r="N204" s="12"/>
      <c r="O204" s="1" t="s">
        <v>311</v>
      </c>
      <c r="P204" s="9" t="s">
        <v>312</v>
      </c>
      <c r="Q204" s="12" t="s">
        <v>36</v>
      </c>
      <c r="R204" s="12"/>
    </row>
    <row r="205" spans="2:18" ht="105">
      <c r="B205" s="19" t="s">
        <v>657</v>
      </c>
      <c r="C205" s="19" t="s">
        <v>659</v>
      </c>
      <c r="D205" s="75">
        <v>44322</v>
      </c>
      <c r="E205" s="12"/>
      <c r="F205" s="12"/>
      <c r="G205" s="1" t="s">
        <v>315</v>
      </c>
      <c r="H205" s="12" t="s">
        <v>316</v>
      </c>
      <c r="I205" s="12"/>
      <c r="J205" s="12"/>
      <c r="K205" s="12" t="s">
        <v>103</v>
      </c>
      <c r="L205" s="12"/>
      <c r="M205" s="167" t="s">
        <v>660</v>
      </c>
      <c r="N205" s="12"/>
      <c r="O205" s="35" t="s">
        <v>319</v>
      </c>
      <c r="P205" s="35" t="s">
        <v>320</v>
      </c>
      <c r="Q205" s="12" t="s">
        <v>36</v>
      </c>
      <c r="R205" s="12"/>
    </row>
    <row r="206" spans="2:18" ht="105">
      <c r="B206" s="19" t="s">
        <v>657</v>
      </c>
      <c r="C206" s="19" t="s">
        <v>661</v>
      </c>
      <c r="D206" s="75">
        <v>44322</v>
      </c>
      <c r="E206" s="12"/>
      <c r="F206" s="12"/>
      <c r="G206" s="1" t="s">
        <v>208</v>
      </c>
      <c r="H206" s="12" t="s">
        <v>202</v>
      </c>
      <c r="I206" s="12"/>
      <c r="J206" s="12"/>
      <c r="K206" s="12" t="s">
        <v>103</v>
      </c>
      <c r="L206" s="12"/>
      <c r="M206" s="167" t="s">
        <v>362</v>
      </c>
      <c r="N206" s="12"/>
      <c r="O206" s="1" t="s">
        <v>325</v>
      </c>
      <c r="P206" s="3" t="s">
        <v>326</v>
      </c>
      <c r="Q206" s="12" t="s">
        <v>36</v>
      </c>
      <c r="R206" s="12"/>
    </row>
    <row r="207" spans="2:18" ht="105">
      <c r="B207" s="19" t="s">
        <v>657</v>
      </c>
      <c r="C207" s="19" t="s">
        <v>662</v>
      </c>
      <c r="D207" s="75">
        <v>44322</v>
      </c>
      <c r="E207" s="12"/>
      <c r="F207" s="12"/>
      <c r="G207" s="1" t="s">
        <v>213</v>
      </c>
      <c r="H207" s="12" t="s">
        <v>328</v>
      </c>
      <c r="I207" s="12"/>
      <c r="J207" s="12"/>
      <c r="K207" s="12" t="s">
        <v>103</v>
      </c>
      <c r="L207" s="12"/>
      <c r="M207" s="167" t="s">
        <v>364</v>
      </c>
      <c r="N207" s="12"/>
      <c r="O207" s="1" t="s">
        <v>331</v>
      </c>
      <c r="P207" s="35" t="s">
        <v>332</v>
      </c>
      <c r="Q207" s="12" t="s">
        <v>36</v>
      </c>
      <c r="R207" s="12"/>
    </row>
    <row r="208" spans="2:18" ht="105">
      <c r="B208" s="19" t="s">
        <v>657</v>
      </c>
      <c r="C208" s="19" t="s">
        <v>663</v>
      </c>
      <c r="D208" s="75">
        <v>44322</v>
      </c>
      <c r="E208" s="12"/>
      <c r="F208" s="12"/>
      <c r="G208" s="1" t="s">
        <v>224</v>
      </c>
      <c r="H208" s="12">
        <v>6.5</v>
      </c>
      <c r="I208" s="12"/>
      <c r="J208" s="12"/>
      <c r="K208" s="12" t="s">
        <v>103</v>
      </c>
      <c r="L208" s="12"/>
      <c r="M208" s="167" t="s">
        <v>366</v>
      </c>
      <c r="N208" s="12"/>
      <c r="O208" s="1" t="s">
        <v>336</v>
      </c>
      <c r="P208" s="1" t="s">
        <v>337</v>
      </c>
      <c r="Q208" s="12" t="s">
        <v>36</v>
      </c>
      <c r="R208" s="12"/>
    </row>
    <row r="209" spans="2:18" ht="75">
      <c r="B209" s="19" t="s">
        <v>657</v>
      </c>
      <c r="C209" s="19" t="s">
        <v>664</v>
      </c>
      <c r="D209" s="75">
        <v>44322</v>
      </c>
      <c r="E209" s="12"/>
      <c r="F209" s="12"/>
      <c r="G209" s="12"/>
      <c r="H209" s="12"/>
      <c r="I209" s="12" t="s">
        <v>340</v>
      </c>
      <c r="J209" s="12"/>
      <c r="K209" s="12" t="s">
        <v>103</v>
      </c>
      <c r="L209" s="12"/>
      <c r="M209" s="167" t="s">
        <v>636</v>
      </c>
      <c r="N209" s="12"/>
      <c r="O209" s="1" t="s">
        <v>343</v>
      </c>
      <c r="P209" s="12" t="s">
        <v>35</v>
      </c>
      <c r="Q209" s="12" t="s">
        <v>36</v>
      </c>
      <c r="R209" s="12"/>
    </row>
    <row r="210" spans="2:18" ht="150">
      <c r="B210" s="19" t="s">
        <v>657</v>
      </c>
      <c r="C210" s="19" t="s">
        <v>665</v>
      </c>
      <c r="D210" s="75">
        <v>44322</v>
      </c>
      <c r="E210" s="12"/>
      <c r="F210" s="12"/>
      <c r="G210" s="1" t="s">
        <v>261</v>
      </c>
      <c r="H210" s="12" t="s">
        <v>345</v>
      </c>
      <c r="I210" s="12"/>
      <c r="J210" s="12"/>
      <c r="K210" s="12" t="s">
        <v>103</v>
      </c>
      <c r="L210" s="12"/>
      <c r="M210" s="167" t="s">
        <v>370</v>
      </c>
      <c r="N210" s="12"/>
      <c r="O210" s="1" t="s">
        <v>348</v>
      </c>
      <c r="P210" s="3" t="s">
        <v>97</v>
      </c>
      <c r="Q210" s="12" t="s">
        <v>36</v>
      </c>
      <c r="R210" s="12"/>
    </row>
    <row r="211" spans="2:18" ht="30">
      <c r="B211" s="19" t="s">
        <v>657</v>
      </c>
      <c r="C211" s="19" t="s">
        <v>666</v>
      </c>
      <c r="D211" s="75">
        <v>44322</v>
      </c>
      <c r="E211" s="12"/>
      <c r="F211" s="12"/>
      <c r="G211" s="1" t="s">
        <v>240</v>
      </c>
      <c r="H211" s="12" t="s">
        <v>351</v>
      </c>
      <c r="I211" s="12"/>
      <c r="J211" s="12"/>
      <c r="K211" s="12" t="s">
        <v>103</v>
      </c>
      <c r="L211" s="12"/>
      <c r="M211" s="167" t="s">
        <v>372</v>
      </c>
      <c r="N211" s="12"/>
      <c r="O211" s="12" t="s">
        <v>179</v>
      </c>
      <c r="P211" s="3" t="s">
        <v>35</v>
      </c>
      <c r="Q211" s="12" t="s">
        <v>36</v>
      </c>
      <c r="R211" s="12"/>
    </row>
    <row r="212" spans="2:18" ht="60">
      <c r="B212" s="19" t="s">
        <v>667</v>
      </c>
      <c r="C212" s="19" t="s">
        <v>668</v>
      </c>
      <c r="D212" s="75">
        <v>44322</v>
      </c>
      <c r="E212" s="12"/>
      <c r="F212" s="12"/>
      <c r="G212" s="12" t="s">
        <v>356</v>
      </c>
      <c r="H212" s="12" t="s">
        <v>357</v>
      </c>
      <c r="I212" s="12"/>
      <c r="J212" s="12"/>
      <c r="K212" s="12" t="s">
        <v>103</v>
      </c>
      <c r="L212" s="12"/>
      <c r="M212" s="167" t="s">
        <v>358</v>
      </c>
      <c r="N212" s="12"/>
      <c r="O212" s="1" t="s">
        <v>311</v>
      </c>
      <c r="P212" s="9" t="s">
        <v>312</v>
      </c>
      <c r="Q212" s="12" t="s">
        <v>36</v>
      </c>
      <c r="R212" s="12"/>
    </row>
    <row r="213" spans="2:18" ht="105">
      <c r="B213" s="19" t="s">
        <v>669</v>
      </c>
      <c r="C213" s="19" t="s">
        <v>670</v>
      </c>
      <c r="D213" s="75">
        <v>44322</v>
      </c>
      <c r="E213" s="12"/>
      <c r="F213" s="12"/>
      <c r="G213" s="1" t="s">
        <v>315</v>
      </c>
      <c r="H213" s="12" t="s">
        <v>316</v>
      </c>
      <c r="I213" s="12"/>
      <c r="J213" s="12"/>
      <c r="K213" s="12" t="s">
        <v>103</v>
      </c>
      <c r="L213" s="12"/>
      <c r="M213" s="167" t="s">
        <v>360</v>
      </c>
      <c r="N213" s="12"/>
      <c r="O213" s="35" t="s">
        <v>319</v>
      </c>
      <c r="P213" s="35" t="s">
        <v>320</v>
      </c>
      <c r="Q213" s="12" t="s">
        <v>36</v>
      </c>
      <c r="R213" s="12"/>
    </row>
    <row r="214" spans="2:18" ht="105">
      <c r="B214" s="19" t="s">
        <v>669</v>
      </c>
      <c r="C214" s="19" t="s">
        <v>671</v>
      </c>
      <c r="D214" s="75">
        <v>44322</v>
      </c>
      <c r="E214" s="12"/>
      <c r="F214" s="12"/>
      <c r="G214" s="1" t="s">
        <v>208</v>
      </c>
      <c r="H214" s="12" t="s">
        <v>202</v>
      </c>
      <c r="I214" s="12"/>
      <c r="J214" s="12"/>
      <c r="K214" s="12" t="s">
        <v>103</v>
      </c>
      <c r="L214" s="12"/>
      <c r="M214" s="167" t="s">
        <v>362</v>
      </c>
      <c r="N214" s="12"/>
      <c r="O214" s="1" t="s">
        <v>325</v>
      </c>
      <c r="P214" s="3" t="s">
        <v>326</v>
      </c>
      <c r="Q214" s="12" t="s">
        <v>36</v>
      </c>
      <c r="R214" s="12"/>
    </row>
    <row r="215" spans="2:18" ht="105">
      <c r="B215" s="19" t="s">
        <v>669</v>
      </c>
      <c r="C215" s="19" t="s">
        <v>672</v>
      </c>
      <c r="D215" s="75">
        <v>44322</v>
      </c>
      <c r="E215" s="12"/>
      <c r="F215" s="12"/>
      <c r="G215" s="1" t="s">
        <v>213</v>
      </c>
      <c r="H215" s="12" t="s">
        <v>328</v>
      </c>
      <c r="I215" s="12"/>
      <c r="J215" s="12"/>
      <c r="K215" s="12" t="s">
        <v>103</v>
      </c>
      <c r="L215" s="12"/>
      <c r="M215" s="167" t="s">
        <v>364</v>
      </c>
      <c r="N215" s="12"/>
      <c r="O215" s="1" t="s">
        <v>331</v>
      </c>
      <c r="P215" s="35" t="s">
        <v>332</v>
      </c>
      <c r="Q215" s="12" t="s">
        <v>36</v>
      </c>
      <c r="R215" s="12"/>
    </row>
    <row r="216" spans="2:18" ht="105">
      <c r="B216" s="19" t="s">
        <v>669</v>
      </c>
      <c r="C216" s="19" t="s">
        <v>673</v>
      </c>
      <c r="D216" s="75">
        <v>44322</v>
      </c>
      <c r="E216" s="12"/>
      <c r="F216" s="12"/>
      <c r="G216" s="1" t="s">
        <v>224</v>
      </c>
      <c r="H216" s="12">
        <v>6.5</v>
      </c>
      <c r="I216" s="12"/>
      <c r="J216" s="12"/>
      <c r="K216" s="12" t="s">
        <v>103</v>
      </c>
      <c r="L216" s="12"/>
      <c r="M216" s="167" t="s">
        <v>366</v>
      </c>
      <c r="N216" s="12"/>
      <c r="O216" s="1" t="s">
        <v>336</v>
      </c>
      <c r="P216" s="1" t="s">
        <v>337</v>
      </c>
      <c r="Q216" s="12" t="s">
        <v>36</v>
      </c>
      <c r="R216" s="12"/>
    </row>
    <row r="217" spans="2:18" ht="75">
      <c r="B217" s="19" t="s">
        <v>669</v>
      </c>
      <c r="C217" s="19" t="s">
        <v>674</v>
      </c>
      <c r="D217" s="75">
        <v>44322</v>
      </c>
      <c r="E217" s="12"/>
      <c r="F217" s="12"/>
      <c r="G217" s="12"/>
      <c r="H217" s="12"/>
      <c r="I217" s="12" t="s">
        <v>340</v>
      </c>
      <c r="J217" s="12"/>
      <c r="K217" s="12" t="s">
        <v>103</v>
      </c>
      <c r="L217" s="12"/>
      <c r="M217" s="167" t="s">
        <v>636</v>
      </c>
      <c r="N217" s="12"/>
      <c r="O217" s="1" t="s">
        <v>343</v>
      </c>
      <c r="P217" s="12" t="s">
        <v>35</v>
      </c>
      <c r="Q217" s="12" t="s">
        <v>36</v>
      </c>
      <c r="R217" s="12"/>
    </row>
    <row r="218" spans="2:18" ht="150">
      <c r="B218" s="19" t="s">
        <v>669</v>
      </c>
      <c r="C218" s="19" t="s">
        <v>675</v>
      </c>
      <c r="D218" s="75">
        <v>44322</v>
      </c>
      <c r="E218" s="12"/>
      <c r="F218" s="12"/>
      <c r="G218" s="1" t="s">
        <v>261</v>
      </c>
      <c r="H218" s="12" t="s">
        <v>345</v>
      </c>
      <c r="I218" s="12"/>
      <c r="J218" s="12"/>
      <c r="K218" s="12" t="s">
        <v>103</v>
      </c>
      <c r="L218" s="12"/>
      <c r="M218" s="167" t="s">
        <v>370</v>
      </c>
      <c r="N218" s="12"/>
      <c r="O218" s="1" t="s">
        <v>348</v>
      </c>
      <c r="P218" s="3" t="s">
        <v>97</v>
      </c>
      <c r="Q218" s="12" t="s">
        <v>36</v>
      </c>
      <c r="R218" s="12"/>
    </row>
    <row r="219" spans="2:18" ht="30">
      <c r="B219" s="19" t="s">
        <v>669</v>
      </c>
      <c r="C219" s="19" t="s">
        <v>676</v>
      </c>
      <c r="D219" s="75">
        <v>44322</v>
      </c>
      <c r="E219" s="12"/>
      <c r="F219" s="12"/>
      <c r="G219" s="1" t="s">
        <v>240</v>
      </c>
      <c r="H219" s="12" t="s">
        <v>351</v>
      </c>
      <c r="I219" s="12"/>
      <c r="J219" s="12"/>
      <c r="K219" s="12" t="s">
        <v>103</v>
      </c>
      <c r="L219" s="12"/>
      <c r="M219" s="167" t="s">
        <v>372</v>
      </c>
      <c r="N219" s="12"/>
      <c r="O219" s="12" t="s">
        <v>179</v>
      </c>
      <c r="P219" s="3" t="s">
        <v>35</v>
      </c>
      <c r="Q219" s="12" t="s">
        <v>36</v>
      </c>
      <c r="R219" s="12"/>
    </row>
    <row r="220" spans="2:18" ht="60">
      <c r="B220" s="19" t="s">
        <v>677</v>
      </c>
      <c r="C220" s="19" t="s">
        <v>678</v>
      </c>
      <c r="D220" s="75">
        <v>44323</v>
      </c>
      <c r="E220" s="12"/>
      <c r="F220" s="12"/>
      <c r="G220" s="12" t="s">
        <v>356</v>
      </c>
      <c r="H220" s="12" t="s">
        <v>357</v>
      </c>
      <c r="I220" s="12"/>
      <c r="J220" s="12"/>
      <c r="K220" s="12" t="s">
        <v>103</v>
      </c>
      <c r="L220" s="12"/>
      <c r="M220" s="167" t="s">
        <v>358</v>
      </c>
      <c r="N220" s="12"/>
      <c r="O220" s="1" t="s">
        <v>311</v>
      </c>
      <c r="P220" s="9" t="s">
        <v>312</v>
      </c>
      <c r="Q220" s="12" t="s">
        <v>36</v>
      </c>
      <c r="R220" s="12"/>
    </row>
    <row r="221" spans="2:18" ht="105">
      <c r="B221" s="19" t="s">
        <v>677</v>
      </c>
      <c r="C221" s="19" t="s">
        <v>679</v>
      </c>
      <c r="D221" s="75">
        <v>44323</v>
      </c>
      <c r="E221" s="12"/>
      <c r="F221" s="12"/>
      <c r="G221" s="1" t="s">
        <v>315</v>
      </c>
      <c r="H221" s="12" t="s">
        <v>316</v>
      </c>
      <c r="I221" s="12"/>
      <c r="J221" s="12"/>
      <c r="K221" s="12" t="s">
        <v>103</v>
      </c>
      <c r="L221" s="12"/>
      <c r="M221" s="167" t="s">
        <v>360</v>
      </c>
      <c r="N221" s="12"/>
      <c r="O221" s="35" t="s">
        <v>319</v>
      </c>
      <c r="P221" s="35" t="s">
        <v>320</v>
      </c>
      <c r="Q221" s="12" t="s">
        <v>36</v>
      </c>
      <c r="R221" s="12"/>
    </row>
    <row r="222" spans="2:18" ht="105">
      <c r="B222" s="19" t="s">
        <v>677</v>
      </c>
      <c r="C222" s="19" t="s">
        <v>680</v>
      </c>
      <c r="D222" s="75">
        <v>44323</v>
      </c>
      <c r="E222" s="12"/>
      <c r="F222" s="12"/>
      <c r="G222" s="1" t="s">
        <v>208</v>
      </c>
      <c r="H222" s="12" t="s">
        <v>202</v>
      </c>
      <c r="I222" s="12"/>
      <c r="J222" s="12"/>
      <c r="K222" s="12" t="s">
        <v>103</v>
      </c>
      <c r="L222" s="12"/>
      <c r="M222" s="167" t="s">
        <v>362</v>
      </c>
      <c r="N222" s="12"/>
      <c r="O222" s="1" t="s">
        <v>325</v>
      </c>
      <c r="P222" s="3" t="s">
        <v>326</v>
      </c>
      <c r="Q222" s="12" t="s">
        <v>36</v>
      </c>
      <c r="R222" s="12"/>
    </row>
    <row r="223" spans="2:18" ht="105">
      <c r="B223" s="19" t="s">
        <v>677</v>
      </c>
      <c r="C223" s="19" t="s">
        <v>681</v>
      </c>
      <c r="D223" s="75">
        <v>44323</v>
      </c>
      <c r="E223" s="12"/>
      <c r="F223" s="12"/>
      <c r="G223" s="1" t="s">
        <v>213</v>
      </c>
      <c r="H223" s="12" t="s">
        <v>328</v>
      </c>
      <c r="I223" s="12"/>
      <c r="J223" s="12"/>
      <c r="K223" s="12" t="s">
        <v>103</v>
      </c>
      <c r="L223" s="12"/>
      <c r="M223" s="167" t="s">
        <v>364</v>
      </c>
      <c r="N223" s="12"/>
      <c r="O223" s="1" t="s">
        <v>331</v>
      </c>
      <c r="P223" s="35" t="s">
        <v>332</v>
      </c>
      <c r="Q223" s="12" t="s">
        <v>36</v>
      </c>
      <c r="R223" s="12"/>
    </row>
    <row r="224" spans="2:18" ht="105">
      <c r="B224" s="19" t="s">
        <v>677</v>
      </c>
      <c r="C224" s="19" t="s">
        <v>682</v>
      </c>
      <c r="D224" s="75">
        <v>44323</v>
      </c>
      <c r="E224" s="12"/>
      <c r="F224" s="12"/>
      <c r="G224" s="1" t="s">
        <v>224</v>
      </c>
      <c r="H224" s="12">
        <v>6.5</v>
      </c>
      <c r="I224" s="12"/>
      <c r="J224" s="12"/>
      <c r="K224" s="12" t="s">
        <v>103</v>
      </c>
      <c r="L224" s="12"/>
      <c r="M224" s="167" t="s">
        <v>366</v>
      </c>
      <c r="N224" s="12"/>
      <c r="O224" s="1" t="s">
        <v>336</v>
      </c>
      <c r="P224" s="1" t="s">
        <v>337</v>
      </c>
      <c r="Q224" s="12" t="s">
        <v>36</v>
      </c>
      <c r="R224" s="12"/>
    </row>
    <row r="225" spans="2:18" ht="75">
      <c r="B225" s="19" t="s">
        <v>677</v>
      </c>
      <c r="C225" s="19" t="s">
        <v>683</v>
      </c>
      <c r="D225" s="75">
        <v>44323</v>
      </c>
      <c r="E225" s="12"/>
      <c r="F225" s="12"/>
      <c r="G225" s="12"/>
      <c r="H225" s="12"/>
      <c r="I225" s="12" t="s">
        <v>340</v>
      </c>
      <c r="J225" s="12"/>
      <c r="K225" s="12" t="s">
        <v>103</v>
      </c>
      <c r="L225" s="12"/>
      <c r="M225" s="167" t="s">
        <v>636</v>
      </c>
      <c r="N225" s="12"/>
      <c r="O225" s="1" t="s">
        <v>343</v>
      </c>
      <c r="P225" s="12" t="s">
        <v>35</v>
      </c>
      <c r="Q225" s="12" t="s">
        <v>36</v>
      </c>
      <c r="R225" s="12"/>
    </row>
    <row r="226" spans="2:18" ht="150">
      <c r="B226" s="19" t="s">
        <v>677</v>
      </c>
      <c r="C226" s="19" t="s">
        <v>684</v>
      </c>
      <c r="D226" s="75">
        <v>44323</v>
      </c>
      <c r="E226" s="12"/>
      <c r="F226" s="12"/>
      <c r="G226" s="1" t="s">
        <v>261</v>
      </c>
      <c r="H226" s="12" t="s">
        <v>345</v>
      </c>
      <c r="I226" s="12"/>
      <c r="J226" s="12"/>
      <c r="K226" s="12" t="s">
        <v>103</v>
      </c>
      <c r="L226" s="12"/>
      <c r="M226" s="167" t="s">
        <v>370</v>
      </c>
      <c r="N226" s="12"/>
      <c r="O226" s="1" t="s">
        <v>348</v>
      </c>
      <c r="P226" s="3" t="s">
        <v>97</v>
      </c>
      <c r="Q226" s="12" t="s">
        <v>36</v>
      </c>
      <c r="R226" s="12"/>
    </row>
    <row r="227" spans="2:18" ht="30">
      <c r="B227" s="19" t="s">
        <v>677</v>
      </c>
      <c r="C227" s="19" t="s">
        <v>685</v>
      </c>
      <c r="D227" s="75">
        <v>44323</v>
      </c>
      <c r="E227" s="12"/>
      <c r="F227" s="12"/>
      <c r="G227" s="1" t="s">
        <v>240</v>
      </c>
      <c r="H227" s="12" t="s">
        <v>351</v>
      </c>
      <c r="I227" s="12"/>
      <c r="J227" s="12"/>
      <c r="K227" s="12" t="s">
        <v>103</v>
      </c>
      <c r="L227" s="12"/>
      <c r="M227" s="167" t="s">
        <v>372</v>
      </c>
      <c r="N227" s="12"/>
      <c r="O227" s="12" t="s">
        <v>179</v>
      </c>
      <c r="P227" s="3" t="s">
        <v>35</v>
      </c>
      <c r="Q227" s="12" t="s">
        <v>36</v>
      </c>
      <c r="R227" s="12"/>
    </row>
    <row r="228" spans="2:18" ht="60">
      <c r="B228" s="19" t="s">
        <v>686</v>
      </c>
      <c r="C228" s="19" t="s">
        <v>687</v>
      </c>
      <c r="D228" s="75">
        <v>44322</v>
      </c>
      <c r="E228" s="12"/>
      <c r="F228" s="12"/>
      <c r="G228" s="12" t="s">
        <v>356</v>
      </c>
      <c r="H228" s="12" t="s">
        <v>357</v>
      </c>
      <c r="I228" s="12"/>
      <c r="J228" s="12"/>
      <c r="K228" s="12" t="s">
        <v>103</v>
      </c>
      <c r="L228" s="12"/>
      <c r="M228" s="167" t="s">
        <v>358</v>
      </c>
      <c r="N228" s="12"/>
      <c r="O228" s="1" t="s">
        <v>311</v>
      </c>
      <c r="P228" s="9" t="s">
        <v>312</v>
      </c>
      <c r="Q228" s="12" t="s">
        <v>36</v>
      </c>
      <c r="R228" s="12"/>
    </row>
    <row r="229" spans="2:18" ht="105">
      <c r="B229" s="19" t="s">
        <v>686</v>
      </c>
      <c r="C229" s="19" t="s">
        <v>688</v>
      </c>
      <c r="D229" s="75">
        <v>44322</v>
      </c>
      <c r="E229" s="12"/>
      <c r="F229" s="12"/>
      <c r="G229" s="1" t="s">
        <v>315</v>
      </c>
      <c r="H229" s="12" t="s">
        <v>316</v>
      </c>
      <c r="I229" s="12"/>
      <c r="J229" s="12"/>
      <c r="K229" s="12" t="s">
        <v>103</v>
      </c>
      <c r="L229" s="12"/>
      <c r="M229" s="167" t="s">
        <v>360</v>
      </c>
      <c r="N229" s="12"/>
      <c r="O229" s="35" t="s">
        <v>319</v>
      </c>
      <c r="P229" s="35" t="s">
        <v>320</v>
      </c>
      <c r="Q229" s="12" t="s">
        <v>36</v>
      </c>
      <c r="R229" s="12"/>
    </row>
    <row r="230" spans="2:18" ht="105">
      <c r="B230" s="19" t="s">
        <v>686</v>
      </c>
      <c r="C230" s="19" t="s">
        <v>689</v>
      </c>
      <c r="D230" s="75">
        <v>44322</v>
      </c>
      <c r="E230" s="12"/>
      <c r="F230" s="12"/>
      <c r="G230" s="1" t="s">
        <v>208</v>
      </c>
      <c r="H230" s="12" t="s">
        <v>202</v>
      </c>
      <c r="I230" s="12"/>
      <c r="J230" s="12"/>
      <c r="K230" s="12" t="s">
        <v>103</v>
      </c>
      <c r="L230" s="12"/>
      <c r="M230" s="167" t="s">
        <v>362</v>
      </c>
      <c r="N230" s="12"/>
      <c r="O230" s="1" t="s">
        <v>325</v>
      </c>
      <c r="P230" s="3" t="s">
        <v>326</v>
      </c>
      <c r="Q230" s="12" t="s">
        <v>36</v>
      </c>
      <c r="R230" s="12"/>
    </row>
    <row r="231" spans="2:18" ht="105">
      <c r="B231" s="19" t="s">
        <v>686</v>
      </c>
      <c r="C231" s="19" t="s">
        <v>690</v>
      </c>
      <c r="D231" s="75">
        <v>44322</v>
      </c>
      <c r="E231" s="12"/>
      <c r="F231" s="12"/>
      <c r="G231" s="1" t="s">
        <v>213</v>
      </c>
      <c r="H231" s="12" t="s">
        <v>328</v>
      </c>
      <c r="I231" s="12"/>
      <c r="J231" s="12"/>
      <c r="K231" s="12" t="s">
        <v>103</v>
      </c>
      <c r="L231" s="12"/>
      <c r="M231" s="167" t="s">
        <v>364</v>
      </c>
      <c r="N231" s="12"/>
      <c r="O231" s="1" t="s">
        <v>331</v>
      </c>
      <c r="P231" s="35" t="s">
        <v>332</v>
      </c>
      <c r="Q231" s="12" t="s">
        <v>36</v>
      </c>
      <c r="R231" s="12"/>
    </row>
    <row r="232" spans="2:18" ht="105">
      <c r="B232" s="19" t="s">
        <v>686</v>
      </c>
      <c r="C232" s="19" t="s">
        <v>691</v>
      </c>
      <c r="D232" s="75">
        <v>44322</v>
      </c>
      <c r="E232" s="12"/>
      <c r="F232" s="12"/>
      <c r="G232" s="1" t="s">
        <v>224</v>
      </c>
      <c r="H232" s="12">
        <v>6.5</v>
      </c>
      <c r="I232" s="12"/>
      <c r="J232" s="12"/>
      <c r="K232" s="12" t="s">
        <v>103</v>
      </c>
      <c r="L232" s="12"/>
      <c r="M232" s="167" t="s">
        <v>366</v>
      </c>
      <c r="N232" s="12"/>
      <c r="O232" s="1" t="s">
        <v>336</v>
      </c>
      <c r="P232" s="1" t="s">
        <v>337</v>
      </c>
      <c r="Q232" s="12" t="s">
        <v>36</v>
      </c>
      <c r="R232" s="12"/>
    </row>
    <row r="233" spans="2:18" ht="75">
      <c r="B233" s="19" t="s">
        <v>686</v>
      </c>
      <c r="C233" s="19" t="s">
        <v>692</v>
      </c>
      <c r="D233" s="75">
        <v>44322</v>
      </c>
      <c r="E233" s="12"/>
      <c r="F233" s="12"/>
      <c r="G233" s="12"/>
      <c r="H233" s="12"/>
      <c r="I233" s="12" t="s">
        <v>340</v>
      </c>
      <c r="J233" s="12"/>
      <c r="K233" s="12" t="s">
        <v>103</v>
      </c>
      <c r="L233" s="12"/>
      <c r="M233" s="167" t="s">
        <v>636</v>
      </c>
      <c r="N233" s="12"/>
      <c r="O233" s="1" t="s">
        <v>343</v>
      </c>
      <c r="P233" s="12" t="s">
        <v>35</v>
      </c>
      <c r="Q233" s="12" t="s">
        <v>36</v>
      </c>
      <c r="R233" s="12"/>
    </row>
    <row r="234" spans="2:18" ht="150">
      <c r="B234" s="19" t="s">
        <v>686</v>
      </c>
      <c r="C234" s="19" t="s">
        <v>693</v>
      </c>
      <c r="D234" s="75">
        <v>44322</v>
      </c>
      <c r="E234" s="12"/>
      <c r="F234" s="12"/>
      <c r="G234" s="1" t="s">
        <v>261</v>
      </c>
      <c r="H234" s="12" t="s">
        <v>345</v>
      </c>
      <c r="I234" s="12"/>
      <c r="J234" s="12"/>
      <c r="K234" s="12" t="s">
        <v>103</v>
      </c>
      <c r="L234" s="12"/>
      <c r="M234" s="167" t="s">
        <v>370</v>
      </c>
      <c r="N234" s="12"/>
      <c r="O234" s="1" t="s">
        <v>348</v>
      </c>
      <c r="P234" s="3" t="s">
        <v>97</v>
      </c>
      <c r="Q234" s="12" t="s">
        <v>36</v>
      </c>
      <c r="R234" s="12"/>
    </row>
    <row r="235" spans="2:18" ht="30">
      <c r="B235" s="19" t="s">
        <v>686</v>
      </c>
      <c r="C235" s="19" t="s">
        <v>694</v>
      </c>
      <c r="D235" s="75">
        <v>44322</v>
      </c>
      <c r="E235" s="12"/>
      <c r="F235" s="12"/>
      <c r="G235" s="1" t="s">
        <v>240</v>
      </c>
      <c r="H235" s="12" t="s">
        <v>351</v>
      </c>
      <c r="I235" s="12"/>
      <c r="J235" s="12"/>
      <c r="K235" s="12" t="s">
        <v>103</v>
      </c>
      <c r="L235" s="12"/>
      <c r="M235" s="167" t="s">
        <v>372</v>
      </c>
      <c r="N235" s="12"/>
      <c r="O235" s="12" t="s">
        <v>179</v>
      </c>
      <c r="P235" s="3" t="s">
        <v>35</v>
      </c>
      <c r="Q235" s="12" t="s">
        <v>36</v>
      </c>
      <c r="R235" s="12"/>
    </row>
    <row r="236" spans="2:18" ht="60">
      <c r="B236" s="19" t="s">
        <v>695</v>
      </c>
      <c r="C236" s="19" t="s">
        <v>696</v>
      </c>
      <c r="D236" s="75">
        <v>44322</v>
      </c>
      <c r="E236" s="12"/>
      <c r="F236" s="12"/>
      <c r="G236" s="12" t="s">
        <v>356</v>
      </c>
      <c r="H236" s="12" t="s">
        <v>357</v>
      </c>
      <c r="I236" s="12"/>
      <c r="J236" s="12"/>
      <c r="K236" s="12" t="s">
        <v>103</v>
      </c>
      <c r="L236" s="12"/>
      <c r="M236" s="167" t="s">
        <v>358</v>
      </c>
      <c r="N236" s="12"/>
      <c r="O236" s="1" t="s">
        <v>311</v>
      </c>
      <c r="P236" s="9" t="s">
        <v>312</v>
      </c>
      <c r="Q236" s="12" t="s">
        <v>36</v>
      </c>
      <c r="R236" s="12"/>
    </row>
    <row r="237" spans="2:18" ht="105">
      <c r="B237" s="19" t="s">
        <v>695</v>
      </c>
      <c r="C237" s="19" t="s">
        <v>697</v>
      </c>
      <c r="D237" s="75">
        <v>44322</v>
      </c>
      <c r="E237" s="12"/>
      <c r="F237" s="12"/>
      <c r="G237" s="1" t="s">
        <v>315</v>
      </c>
      <c r="H237" s="12" t="s">
        <v>316</v>
      </c>
      <c r="I237" s="12"/>
      <c r="J237" s="12"/>
      <c r="K237" s="12" t="s">
        <v>103</v>
      </c>
      <c r="L237" s="12"/>
      <c r="M237" s="167" t="s">
        <v>360</v>
      </c>
      <c r="N237" s="12"/>
      <c r="O237" s="35" t="s">
        <v>319</v>
      </c>
      <c r="P237" s="35" t="s">
        <v>320</v>
      </c>
      <c r="Q237" s="12" t="s">
        <v>36</v>
      </c>
      <c r="R237" s="12"/>
    </row>
    <row r="238" spans="2:18" ht="105">
      <c r="B238" s="19" t="s">
        <v>695</v>
      </c>
      <c r="C238" s="19" t="s">
        <v>698</v>
      </c>
      <c r="D238" s="75">
        <v>44322</v>
      </c>
      <c r="E238" s="12"/>
      <c r="F238" s="12"/>
      <c r="G238" s="1" t="s">
        <v>208</v>
      </c>
      <c r="H238" s="12" t="s">
        <v>202</v>
      </c>
      <c r="I238" s="12"/>
      <c r="J238" s="12"/>
      <c r="K238" s="12" t="s">
        <v>103</v>
      </c>
      <c r="L238" s="12"/>
      <c r="M238" s="167" t="s">
        <v>362</v>
      </c>
      <c r="N238" s="12"/>
      <c r="O238" s="1" t="s">
        <v>325</v>
      </c>
      <c r="P238" s="3" t="s">
        <v>326</v>
      </c>
      <c r="Q238" s="12" t="s">
        <v>36</v>
      </c>
      <c r="R238" s="12"/>
    </row>
    <row r="239" spans="2:18" ht="105">
      <c r="B239" s="19" t="s">
        <v>695</v>
      </c>
      <c r="C239" s="19" t="s">
        <v>699</v>
      </c>
      <c r="D239" s="75">
        <v>44322</v>
      </c>
      <c r="E239" s="12"/>
      <c r="F239" s="12"/>
      <c r="G239" s="1" t="s">
        <v>213</v>
      </c>
      <c r="H239" s="12" t="s">
        <v>328</v>
      </c>
      <c r="I239" s="12"/>
      <c r="J239" s="12"/>
      <c r="K239" s="12" t="s">
        <v>103</v>
      </c>
      <c r="L239" s="12"/>
      <c r="M239" s="167" t="s">
        <v>364</v>
      </c>
      <c r="N239" s="12"/>
      <c r="O239" s="1" t="s">
        <v>331</v>
      </c>
      <c r="P239" s="35" t="s">
        <v>332</v>
      </c>
      <c r="Q239" s="12" t="s">
        <v>36</v>
      </c>
      <c r="R239" s="12"/>
    </row>
    <row r="240" spans="2:18" ht="105">
      <c r="B240" s="19" t="s">
        <v>695</v>
      </c>
      <c r="C240" s="19" t="s">
        <v>700</v>
      </c>
      <c r="D240" s="75">
        <v>44322</v>
      </c>
      <c r="E240" s="12"/>
      <c r="F240" s="12"/>
      <c r="G240" s="1" t="s">
        <v>224</v>
      </c>
      <c r="H240" s="12">
        <v>6.5</v>
      </c>
      <c r="I240" s="12"/>
      <c r="J240" s="12"/>
      <c r="K240" s="12" t="s">
        <v>103</v>
      </c>
      <c r="L240" s="12"/>
      <c r="M240" s="167" t="s">
        <v>366</v>
      </c>
      <c r="N240" s="12"/>
      <c r="O240" s="1" t="s">
        <v>336</v>
      </c>
      <c r="P240" s="1" t="s">
        <v>337</v>
      </c>
      <c r="Q240" s="12" t="s">
        <v>36</v>
      </c>
      <c r="R240" s="12"/>
    </row>
    <row r="241" spans="2:18" ht="75">
      <c r="B241" s="19" t="s">
        <v>695</v>
      </c>
      <c r="C241" s="19" t="s">
        <v>701</v>
      </c>
      <c r="D241" s="75">
        <v>44322</v>
      </c>
      <c r="E241" s="12"/>
      <c r="F241" s="12"/>
      <c r="G241" s="12"/>
      <c r="H241" s="12"/>
      <c r="I241" s="12" t="s">
        <v>340</v>
      </c>
      <c r="J241" s="12"/>
      <c r="K241" s="12" t="s">
        <v>103</v>
      </c>
      <c r="L241" s="12"/>
      <c r="M241" s="167" t="s">
        <v>636</v>
      </c>
      <c r="N241" s="12"/>
      <c r="O241" s="1" t="s">
        <v>343</v>
      </c>
      <c r="P241" s="12" t="s">
        <v>35</v>
      </c>
      <c r="Q241" s="12" t="s">
        <v>36</v>
      </c>
      <c r="R241" s="12"/>
    </row>
    <row r="242" spans="2:18" ht="150">
      <c r="B242" s="19" t="s">
        <v>695</v>
      </c>
      <c r="C242" s="19" t="s">
        <v>702</v>
      </c>
      <c r="D242" s="75">
        <v>44322</v>
      </c>
      <c r="E242" s="12"/>
      <c r="F242" s="12"/>
      <c r="G242" s="1" t="s">
        <v>261</v>
      </c>
      <c r="H242" s="12" t="s">
        <v>345</v>
      </c>
      <c r="I242" s="12"/>
      <c r="J242" s="12"/>
      <c r="K242" s="12" t="s">
        <v>103</v>
      </c>
      <c r="L242" s="12"/>
      <c r="M242" s="167" t="s">
        <v>370</v>
      </c>
      <c r="N242" s="12"/>
      <c r="O242" s="1" t="s">
        <v>348</v>
      </c>
      <c r="P242" s="3" t="s">
        <v>97</v>
      </c>
      <c r="Q242" s="12" t="s">
        <v>36</v>
      </c>
      <c r="R242" s="12"/>
    </row>
    <row r="243" spans="2:18" ht="30">
      <c r="B243" s="19" t="s">
        <v>695</v>
      </c>
      <c r="C243" s="19" t="s">
        <v>703</v>
      </c>
      <c r="D243" s="75">
        <v>44322</v>
      </c>
      <c r="E243" s="12"/>
      <c r="F243" s="12"/>
      <c r="G243" s="1" t="s">
        <v>240</v>
      </c>
      <c r="H243" s="12" t="s">
        <v>351</v>
      </c>
      <c r="I243" s="12"/>
      <c r="J243" s="12"/>
      <c r="K243" s="12" t="s">
        <v>103</v>
      </c>
      <c r="L243" s="12"/>
      <c r="M243" s="167" t="s">
        <v>372</v>
      </c>
      <c r="N243" s="12"/>
      <c r="O243" s="12" t="s">
        <v>179</v>
      </c>
      <c r="P243" s="3" t="s">
        <v>35</v>
      </c>
      <c r="Q243" s="12" t="s">
        <v>36</v>
      </c>
      <c r="R243" s="12"/>
    </row>
    <row r="244" spans="2:18" ht="60">
      <c r="B244" s="19" t="s">
        <v>704</v>
      </c>
      <c r="C244" s="19" t="s">
        <v>705</v>
      </c>
      <c r="D244" s="75">
        <v>44322</v>
      </c>
      <c r="E244" s="12"/>
      <c r="F244" s="12"/>
      <c r="G244" s="12" t="s">
        <v>356</v>
      </c>
      <c r="H244" s="12" t="s">
        <v>357</v>
      </c>
      <c r="I244" s="12"/>
      <c r="J244" s="12"/>
      <c r="K244" s="12" t="s">
        <v>103</v>
      </c>
      <c r="L244" s="12"/>
      <c r="M244" s="167" t="s">
        <v>358</v>
      </c>
      <c r="N244" s="12"/>
      <c r="O244" s="1" t="s">
        <v>311</v>
      </c>
      <c r="P244" s="9" t="s">
        <v>312</v>
      </c>
      <c r="Q244" s="12" t="s">
        <v>36</v>
      </c>
      <c r="R244" s="12"/>
    </row>
    <row r="245" spans="2:18" ht="105">
      <c r="B245" s="19" t="s">
        <v>706</v>
      </c>
      <c r="C245" s="19" t="s">
        <v>707</v>
      </c>
      <c r="D245" s="75">
        <v>44322</v>
      </c>
      <c r="E245" s="12"/>
      <c r="F245" s="12"/>
      <c r="G245" s="1" t="s">
        <v>315</v>
      </c>
      <c r="H245" s="12" t="s">
        <v>316</v>
      </c>
      <c r="I245" s="12"/>
      <c r="J245" s="12"/>
      <c r="K245" s="12" t="s">
        <v>103</v>
      </c>
      <c r="L245" s="12"/>
      <c r="M245" s="167" t="s">
        <v>360</v>
      </c>
      <c r="N245" s="12"/>
      <c r="O245" s="35" t="s">
        <v>319</v>
      </c>
      <c r="P245" s="35" t="s">
        <v>320</v>
      </c>
      <c r="Q245" s="12" t="s">
        <v>36</v>
      </c>
      <c r="R245" s="12"/>
    </row>
    <row r="246" spans="2:18" ht="105">
      <c r="B246" s="19" t="s">
        <v>706</v>
      </c>
      <c r="C246" s="19" t="s">
        <v>708</v>
      </c>
      <c r="D246" s="75">
        <v>44322</v>
      </c>
      <c r="E246" s="12"/>
      <c r="F246" s="12"/>
      <c r="G246" s="1" t="s">
        <v>208</v>
      </c>
      <c r="H246" s="12" t="s">
        <v>202</v>
      </c>
      <c r="I246" s="12"/>
      <c r="J246" s="12"/>
      <c r="K246" s="12" t="s">
        <v>103</v>
      </c>
      <c r="L246" s="12"/>
      <c r="M246" s="167" t="s">
        <v>362</v>
      </c>
      <c r="N246" s="12"/>
      <c r="O246" s="1" t="s">
        <v>325</v>
      </c>
      <c r="P246" s="3" t="s">
        <v>326</v>
      </c>
      <c r="Q246" s="12" t="s">
        <v>36</v>
      </c>
      <c r="R246" s="12"/>
    </row>
    <row r="247" spans="2:18" ht="105">
      <c r="B247" s="19" t="s">
        <v>706</v>
      </c>
      <c r="C247" s="19" t="s">
        <v>709</v>
      </c>
      <c r="D247" s="75">
        <v>44322</v>
      </c>
      <c r="E247" s="12"/>
      <c r="F247" s="12"/>
      <c r="G247" s="1" t="s">
        <v>213</v>
      </c>
      <c r="H247" s="12" t="s">
        <v>328</v>
      </c>
      <c r="I247" s="12"/>
      <c r="J247" s="12"/>
      <c r="K247" s="12" t="s">
        <v>103</v>
      </c>
      <c r="L247" s="12"/>
      <c r="M247" s="167" t="s">
        <v>364</v>
      </c>
      <c r="N247" s="12"/>
      <c r="O247" s="1" t="s">
        <v>331</v>
      </c>
      <c r="P247" s="35" t="s">
        <v>332</v>
      </c>
      <c r="Q247" s="12" t="s">
        <v>36</v>
      </c>
      <c r="R247" s="12"/>
    </row>
    <row r="248" spans="2:18" ht="105">
      <c r="B248" s="19" t="s">
        <v>706</v>
      </c>
      <c r="C248" s="19" t="s">
        <v>710</v>
      </c>
      <c r="D248" s="75">
        <v>44322</v>
      </c>
      <c r="E248" s="12"/>
      <c r="F248" s="12"/>
      <c r="G248" s="1" t="s">
        <v>224</v>
      </c>
      <c r="H248" s="12">
        <v>6.5</v>
      </c>
      <c r="I248" s="12"/>
      <c r="J248" s="12"/>
      <c r="K248" s="12" t="s">
        <v>103</v>
      </c>
      <c r="L248" s="12"/>
      <c r="M248" s="167" t="s">
        <v>366</v>
      </c>
      <c r="N248" s="12"/>
      <c r="O248" s="1" t="s">
        <v>336</v>
      </c>
      <c r="P248" s="1" t="s">
        <v>337</v>
      </c>
      <c r="Q248" s="12" t="s">
        <v>36</v>
      </c>
      <c r="R248" s="12"/>
    </row>
    <row r="249" spans="2:18" ht="75">
      <c r="B249" s="19" t="s">
        <v>706</v>
      </c>
      <c r="C249" s="19" t="s">
        <v>711</v>
      </c>
      <c r="D249" s="75">
        <v>44322</v>
      </c>
      <c r="E249" s="12"/>
      <c r="F249" s="12"/>
      <c r="G249" s="12"/>
      <c r="H249" s="12"/>
      <c r="I249" s="12" t="s">
        <v>340</v>
      </c>
      <c r="J249" s="12"/>
      <c r="K249" s="12" t="s">
        <v>103</v>
      </c>
      <c r="L249" s="12"/>
      <c r="M249" s="167" t="s">
        <v>368</v>
      </c>
      <c r="N249" s="12"/>
      <c r="O249" s="1" t="s">
        <v>343</v>
      </c>
      <c r="P249" s="12" t="s">
        <v>35</v>
      </c>
      <c r="Q249" s="12" t="s">
        <v>36</v>
      </c>
      <c r="R249" s="12"/>
    </row>
    <row r="250" spans="2:18" ht="150">
      <c r="B250" s="19" t="s">
        <v>706</v>
      </c>
      <c r="C250" s="19" t="s">
        <v>712</v>
      </c>
      <c r="D250" s="75">
        <v>44322</v>
      </c>
      <c r="E250" s="12"/>
      <c r="F250" s="12"/>
      <c r="G250" s="1" t="s">
        <v>261</v>
      </c>
      <c r="H250" s="12" t="s">
        <v>345</v>
      </c>
      <c r="I250" s="12"/>
      <c r="J250" s="12"/>
      <c r="K250" s="12" t="s">
        <v>103</v>
      </c>
      <c r="L250" s="12"/>
      <c r="M250" s="167" t="s">
        <v>370</v>
      </c>
      <c r="N250" s="12"/>
      <c r="O250" s="1" t="s">
        <v>348</v>
      </c>
      <c r="P250" s="3" t="s">
        <v>97</v>
      </c>
      <c r="Q250" s="12" t="s">
        <v>36</v>
      </c>
      <c r="R250" s="12"/>
    </row>
    <row r="251" spans="2:18" ht="30">
      <c r="B251" s="19" t="s">
        <v>706</v>
      </c>
      <c r="C251" s="19" t="s">
        <v>713</v>
      </c>
      <c r="D251" s="75">
        <v>44322</v>
      </c>
      <c r="E251" s="12"/>
      <c r="F251" s="12"/>
      <c r="G251" s="1" t="s">
        <v>240</v>
      </c>
      <c r="H251" s="12" t="s">
        <v>351</v>
      </c>
      <c r="I251" s="12"/>
      <c r="J251" s="12"/>
      <c r="K251" s="12" t="s">
        <v>103</v>
      </c>
      <c r="L251" s="12"/>
      <c r="M251" s="167" t="s">
        <v>372</v>
      </c>
      <c r="N251" s="12"/>
      <c r="O251" s="12" t="s">
        <v>179</v>
      </c>
      <c r="P251" s="3" t="s">
        <v>35</v>
      </c>
      <c r="Q251" s="12" t="s">
        <v>36</v>
      </c>
      <c r="R251" s="12"/>
    </row>
    <row r="252" spans="2:18" ht="60">
      <c r="B252" s="19" t="s">
        <v>714</v>
      </c>
      <c r="C252" s="19" t="s">
        <v>715</v>
      </c>
      <c r="D252" s="75">
        <v>44322</v>
      </c>
      <c r="E252" s="12"/>
      <c r="F252" s="12"/>
      <c r="G252" s="12" t="s">
        <v>356</v>
      </c>
      <c r="H252" s="12" t="s">
        <v>357</v>
      </c>
      <c r="I252" s="12"/>
      <c r="J252" s="12"/>
      <c r="K252" s="12" t="s">
        <v>103</v>
      </c>
      <c r="L252" s="12"/>
      <c r="M252" s="167" t="s">
        <v>358</v>
      </c>
      <c r="N252" s="12"/>
      <c r="O252" s="1" t="s">
        <v>311</v>
      </c>
      <c r="P252" s="9" t="s">
        <v>312</v>
      </c>
      <c r="Q252" s="12" t="s">
        <v>36</v>
      </c>
      <c r="R252" s="12"/>
    </row>
    <row r="253" spans="2:18" ht="105">
      <c r="B253" s="19" t="s">
        <v>716</v>
      </c>
      <c r="C253" s="19" t="s">
        <v>717</v>
      </c>
      <c r="D253" s="75">
        <v>44322</v>
      </c>
      <c r="E253" s="12"/>
      <c r="F253" s="12"/>
      <c r="G253" s="1" t="s">
        <v>315</v>
      </c>
      <c r="H253" s="12" t="s">
        <v>316</v>
      </c>
      <c r="I253" s="12"/>
      <c r="J253" s="12"/>
      <c r="K253" s="12" t="s">
        <v>103</v>
      </c>
      <c r="L253" s="12"/>
      <c r="M253" s="167" t="s">
        <v>360</v>
      </c>
      <c r="N253" s="12"/>
      <c r="O253" s="35" t="s">
        <v>319</v>
      </c>
      <c r="P253" s="35" t="s">
        <v>320</v>
      </c>
      <c r="Q253" s="12" t="s">
        <v>36</v>
      </c>
      <c r="R253" s="12"/>
    </row>
    <row r="254" spans="2:18" ht="105">
      <c r="B254" s="19" t="s">
        <v>714</v>
      </c>
      <c r="C254" s="19" t="s">
        <v>718</v>
      </c>
      <c r="D254" s="75">
        <v>44322</v>
      </c>
      <c r="E254" s="12"/>
      <c r="F254" s="12"/>
      <c r="G254" s="1" t="s">
        <v>208</v>
      </c>
      <c r="H254" s="12" t="s">
        <v>202</v>
      </c>
      <c r="I254" s="12"/>
      <c r="J254" s="12"/>
      <c r="K254" s="12" t="s">
        <v>103</v>
      </c>
      <c r="L254" s="12"/>
      <c r="M254" s="167" t="s">
        <v>362</v>
      </c>
      <c r="N254" s="12"/>
      <c r="O254" s="1" t="s">
        <v>325</v>
      </c>
      <c r="P254" s="3" t="s">
        <v>326</v>
      </c>
      <c r="Q254" s="12" t="s">
        <v>36</v>
      </c>
      <c r="R254" s="12"/>
    </row>
    <row r="255" spans="2:18" ht="105">
      <c r="B255" s="19" t="s">
        <v>716</v>
      </c>
      <c r="C255" s="19" t="s">
        <v>719</v>
      </c>
      <c r="D255" s="75">
        <v>44322</v>
      </c>
      <c r="E255" s="12"/>
      <c r="F255" s="12"/>
      <c r="G255" s="1" t="s">
        <v>213</v>
      </c>
      <c r="H255" s="12" t="s">
        <v>328</v>
      </c>
      <c r="I255" s="12"/>
      <c r="J255" s="12"/>
      <c r="K255" s="12" t="s">
        <v>103</v>
      </c>
      <c r="L255" s="12"/>
      <c r="M255" s="167" t="s">
        <v>364</v>
      </c>
      <c r="N255" s="12"/>
      <c r="O255" s="1" t="s">
        <v>331</v>
      </c>
      <c r="P255" s="35" t="s">
        <v>332</v>
      </c>
      <c r="Q255" s="12" t="s">
        <v>36</v>
      </c>
      <c r="R255" s="12"/>
    </row>
    <row r="256" spans="2:18" ht="105">
      <c r="B256" s="19" t="s">
        <v>714</v>
      </c>
      <c r="C256" s="19" t="s">
        <v>720</v>
      </c>
      <c r="D256" s="75">
        <v>44322</v>
      </c>
      <c r="E256" s="12"/>
      <c r="F256" s="12"/>
      <c r="G256" s="1" t="s">
        <v>224</v>
      </c>
      <c r="H256" s="12">
        <v>6.5</v>
      </c>
      <c r="I256" s="12"/>
      <c r="J256" s="12"/>
      <c r="K256" s="12" t="s">
        <v>103</v>
      </c>
      <c r="L256" s="12"/>
      <c r="M256" s="167" t="s">
        <v>366</v>
      </c>
      <c r="N256" s="12"/>
      <c r="O256" s="1" t="s">
        <v>336</v>
      </c>
      <c r="P256" s="1" t="s">
        <v>337</v>
      </c>
      <c r="Q256" s="12" t="s">
        <v>36</v>
      </c>
      <c r="R256" s="12"/>
    </row>
    <row r="257" spans="2:18" ht="75">
      <c r="B257" s="19" t="s">
        <v>714</v>
      </c>
      <c r="C257" s="19" t="s">
        <v>721</v>
      </c>
      <c r="D257" s="75">
        <v>44322</v>
      </c>
      <c r="E257" s="12"/>
      <c r="F257" s="12"/>
      <c r="G257" s="12"/>
      <c r="H257" s="12"/>
      <c r="I257" s="12" t="s">
        <v>340</v>
      </c>
      <c r="J257" s="12"/>
      <c r="K257" s="12" t="s">
        <v>103</v>
      </c>
      <c r="L257" s="12"/>
      <c r="M257" s="167" t="s">
        <v>368</v>
      </c>
      <c r="N257" s="12"/>
      <c r="O257" s="1" t="s">
        <v>343</v>
      </c>
      <c r="P257" s="12" t="s">
        <v>35</v>
      </c>
      <c r="Q257" s="12" t="s">
        <v>36</v>
      </c>
      <c r="R257" s="12"/>
    </row>
    <row r="258" spans="2:18" ht="150">
      <c r="B258" s="19" t="s">
        <v>714</v>
      </c>
      <c r="C258" s="19" t="s">
        <v>722</v>
      </c>
      <c r="D258" s="75">
        <v>44322</v>
      </c>
      <c r="E258" s="12"/>
      <c r="F258" s="12"/>
      <c r="G258" s="1" t="s">
        <v>261</v>
      </c>
      <c r="H258" s="12" t="s">
        <v>345</v>
      </c>
      <c r="I258" s="12"/>
      <c r="J258" s="12"/>
      <c r="K258" s="12" t="s">
        <v>103</v>
      </c>
      <c r="L258" s="12"/>
      <c r="M258" s="167" t="s">
        <v>370</v>
      </c>
      <c r="N258" s="12"/>
      <c r="O258" s="1" t="s">
        <v>348</v>
      </c>
      <c r="P258" s="3" t="s">
        <v>97</v>
      </c>
      <c r="Q258" s="12" t="s">
        <v>36</v>
      </c>
      <c r="R258" s="12"/>
    </row>
    <row r="259" spans="2:18" ht="30">
      <c r="B259" s="19" t="s">
        <v>714</v>
      </c>
      <c r="C259" s="19" t="s">
        <v>723</v>
      </c>
      <c r="D259" s="75">
        <v>44322</v>
      </c>
      <c r="E259" s="12"/>
      <c r="F259" s="12"/>
      <c r="G259" s="1" t="s">
        <v>240</v>
      </c>
      <c r="H259" s="12" t="s">
        <v>351</v>
      </c>
      <c r="I259" s="12"/>
      <c r="J259" s="12"/>
      <c r="K259" s="12" t="s">
        <v>103</v>
      </c>
      <c r="L259" s="12"/>
      <c r="M259" s="167" t="s">
        <v>372</v>
      </c>
      <c r="N259" s="12"/>
      <c r="O259" s="12" t="s">
        <v>179</v>
      </c>
      <c r="P259" s="3" t="s">
        <v>35</v>
      </c>
      <c r="Q259" s="12" t="s">
        <v>36</v>
      </c>
      <c r="R259" s="12"/>
    </row>
    <row r="260" spans="2:18" ht="60">
      <c r="B260" s="19" t="s">
        <v>724</v>
      </c>
      <c r="C260" s="19" t="s">
        <v>725</v>
      </c>
      <c r="D260" s="75">
        <v>44323</v>
      </c>
      <c r="E260" s="12"/>
      <c r="F260" s="12"/>
      <c r="G260" s="12" t="s">
        <v>356</v>
      </c>
      <c r="H260" s="12" t="s">
        <v>357</v>
      </c>
      <c r="I260" s="12"/>
      <c r="J260" s="12"/>
      <c r="K260" s="12" t="s">
        <v>103</v>
      </c>
      <c r="L260" s="12" t="s">
        <v>36</v>
      </c>
      <c r="M260" s="167" t="s">
        <v>358</v>
      </c>
      <c r="N260" s="12"/>
      <c r="O260" s="1" t="s">
        <v>311</v>
      </c>
      <c r="P260" s="9" t="s">
        <v>312</v>
      </c>
      <c r="Q260" s="12" t="s">
        <v>36</v>
      </c>
      <c r="R260" s="12"/>
    </row>
    <row r="261" spans="2:18" ht="105">
      <c r="B261" s="19" t="s">
        <v>724</v>
      </c>
      <c r="C261" s="19" t="s">
        <v>726</v>
      </c>
      <c r="D261" s="75">
        <v>44323</v>
      </c>
      <c r="E261" s="12"/>
      <c r="F261" s="12"/>
      <c r="G261" s="1" t="s">
        <v>315</v>
      </c>
      <c r="H261" s="12" t="s">
        <v>316</v>
      </c>
      <c r="I261" s="12"/>
      <c r="J261" s="12"/>
      <c r="K261" s="12" t="s">
        <v>103</v>
      </c>
      <c r="L261" s="12" t="s">
        <v>36</v>
      </c>
      <c r="M261" s="167" t="s">
        <v>360</v>
      </c>
      <c r="N261" s="12"/>
      <c r="O261" s="35" t="s">
        <v>319</v>
      </c>
      <c r="P261" s="35" t="s">
        <v>320</v>
      </c>
      <c r="Q261" s="12" t="s">
        <v>36</v>
      </c>
      <c r="R261" s="12"/>
    </row>
    <row r="262" spans="2:18" ht="105">
      <c r="B262" s="19" t="s">
        <v>724</v>
      </c>
      <c r="C262" s="19" t="s">
        <v>727</v>
      </c>
      <c r="D262" s="75">
        <v>44323</v>
      </c>
      <c r="E262" s="12"/>
      <c r="F262" s="12"/>
      <c r="G262" s="1" t="s">
        <v>208</v>
      </c>
      <c r="H262" s="12" t="s">
        <v>202</v>
      </c>
      <c r="I262" s="12"/>
      <c r="J262" s="12"/>
      <c r="K262" s="12" t="s">
        <v>103</v>
      </c>
      <c r="L262" s="12" t="s">
        <v>36</v>
      </c>
      <c r="M262" s="167" t="s">
        <v>362</v>
      </c>
      <c r="N262" s="12"/>
      <c r="O262" s="1" t="s">
        <v>325</v>
      </c>
      <c r="P262" s="3" t="s">
        <v>326</v>
      </c>
      <c r="Q262" s="12" t="s">
        <v>36</v>
      </c>
      <c r="R262" s="12"/>
    </row>
    <row r="263" spans="2:18" ht="105">
      <c r="B263" s="19" t="s">
        <v>724</v>
      </c>
      <c r="C263" s="19" t="s">
        <v>728</v>
      </c>
      <c r="D263" s="75">
        <v>44323</v>
      </c>
      <c r="E263" s="12"/>
      <c r="F263" s="12"/>
      <c r="G263" s="1" t="s">
        <v>213</v>
      </c>
      <c r="H263" s="12" t="s">
        <v>328</v>
      </c>
      <c r="I263" s="12"/>
      <c r="J263" s="12"/>
      <c r="K263" s="12" t="s">
        <v>103</v>
      </c>
      <c r="L263" s="12" t="s">
        <v>36</v>
      </c>
      <c r="M263" s="167" t="s">
        <v>364</v>
      </c>
      <c r="N263" s="12"/>
      <c r="O263" s="1" t="s">
        <v>331</v>
      </c>
      <c r="P263" s="35" t="s">
        <v>332</v>
      </c>
      <c r="Q263" s="12" t="s">
        <v>36</v>
      </c>
      <c r="R263" s="12"/>
    </row>
    <row r="264" spans="2:18" ht="105">
      <c r="B264" s="19" t="s">
        <v>724</v>
      </c>
      <c r="C264" s="19" t="s">
        <v>729</v>
      </c>
      <c r="D264" s="75">
        <v>44323</v>
      </c>
      <c r="E264" s="12"/>
      <c r="F264" s="12"/>
      <c r="G264" s="1" t="s">
        <v>224</v>
      </c>
      <c r="H264" s="12">
        <v>6.5</v>
      </c>
      <c r="I264" s="12"/>
      <c r="J264" s="12"/>
      <c r="K264" s="12" t="s">
        <v>103</v>
      </c>
      <c r="L264" s="12" t="s">
        <v>36</v>
      </c>
      <c r="M264" s="167" t="s">
        <v>366</v>
      </c>
      <c r="N264" s="12"/>
      <c r="O264" s="1" t="s">
        <v>336</v>
      </c>
      <c r="P264" s="1" t="s">
        <v>337</v>
      </c>
      <c r="Q264" s="12" t="s">
        <v>36</v>
      </c>
      <c r="R264" s="12"/>
    </row>
    <row r="265" spans="2:18" ht="75">
      <c r="B265" s="19" t="s">
        <v>724</v>
      </c>
      <c r="C265" s="19" t="s">
        <v>730</v>
      </c>
      <c r="D265" s="75">
        <v>44323</v>
      </c>
      <c r="E265" s="12"/>
      <c r="F265" s="12"/>
      <c r="G265" s="12"/>
      <c r="H265" s="12"/>
      <c r="I265" s="12" t="s">
        <v>340</v>
      </c>
      <c r="J265" s="12"/>
      <c r="K265" s="12" t="s">
        <v>103</v>
      </c>
      <c r="L265" s="12" t="s">
        <v>36</v>
      </c>
      <c r="M265" s="167" t="s">
        <v>636</v>
      </c>
      <c r="N265" s="12"/>
      <c r="O265" s="1" t="s">
        <v>343</v>
      </c>
      <c r="P265" s="12" t="s">
        <v>35</v>
      </c>
      <c r="Q265" s="12" t="s">
        <v>36</v>
      </c>
      <c r="R265" s="12"/>
    </row>
    <row r="266" spans="2:18" ht="150">
      <c r="B266" s="19" t="s">
        <v>724</v>
      </c>
      <c r="C266" s="19" t="s">
        <v>731</v>
      </c>
      <c r="D266" s="75">
        <v>44323</v>
      </c>
      <c r="E266" s="12"/>
      <c r="F266" s="12"/>
      <c r="G266" s="1" t="s">
        <v>261</v>
      </c>
      <c r="H266" s="12" t="s">
        <v>345</v>
      </c>
      <c r="I266" s="12"/>
      <c r="J266" s="12"/>
      <c r="K266" s="12" t="s">
        <v>103</v>
      </c>
      <c r="L266" s="12" t="s">
        <v>36</v>
      </c>
      <c r="M266" s="167" t="s">
        <v>370</v>
      </c>
      <c r="N266" s="12"/>
      <c r="O266" s="1" t="s">
        <v>348</v>
      </c>
      <c r="P266" s="3" t="s">
        <v>97</v>
      </c>
      <c r="Q266" s="12" t="s">
        <v>36</v>
      </c>
      <c r="R266" s="12"/>
    </row>
    <row r="267" spans="2:18" ht="30">
      <c r="B267" s="19" t="s">
        <v>724</v>
      </c>
      <c r="C267" s="19" t="s">
        <v>732</v>
      </c>
      <c r="D267" s="75">
        <v>44323</v>
      </c>
      <c r="E267" s="12"/>
      <c r="F267" s="12"/>
      <c r="G267" s="1" t="s">
        <v>240</v>
      </c>
      <c r="H267" s="12" t="s">
        <v>351</v>
      </c>
      <c r="I267" s="12"/>
      <c r="J267" s="12"/>
      <c r="K267" s="12" t="s">
        <v>103</v>
      </c>
      <c r="L267" s="12" t="s">
        <v>103</v>
      </c>
      <c r="M267" s="167" t="s">
        <v>372</v>
      </c>
      <c r="N267" s="12"/>
      <c r="O267" s="12" t="s">
        <v>179</v>
      </c>
      <c r="P267" s="3" t="s">
        <v>35</v>
      </c>
      <c r="Q267" s="12" t="s">
        <v>36</v>
      </c>
      <c r="R267" s="12"/>
    </row>
    <row r="268" spans="2:18" ht="75">
      <c r="B268" s="19" t="s">
        <v>733</v>
      </c>
      <c r="C268" s="19" t="s">
        <v>734</v>
      </c>
      <c r="D268" s="75">
        <v>44323</v>
      </c>
      <c r="E268" s="1" t="s">
        <v>735</v>
      </c>
      <c r="F268" s="12"/>
      <c r="G268" s="79" t="s">
        <v>31</v>
      </c>
      <c r="H268" s="12"/>
      <c r="I268" s="12"/>
      <c r="J268" s="12"/>
      <c r="K268" s="12"/>
      <c r="L268" s="12"/>
      <c r="M268" s="177" t="s">
        <v>736</v>
      </c>
      <c r="N268" s="12"/>
      <c r="O268" s="76" t="s">
        <v>282</v>
      </c>
      <c r="P268" s="3" t="s">
        <v>35</v>
      </c>
      <c r="Q268" s="12"/>
      <c r="R268" s="12"/>
    </row>
    <row r="269" spans="2:18" ht="60">
      <c r="B269" s="19" t="s">
        <v>733</v>
      </c>
      <c r="C269" s="19" t="s">
        <v>737</v>
      </c>
      <c r="D269" s="75">
        <v>44323</v>
      </c>
      <c r="E269" s="1" t="s">
        <v>735</v>
      </c>
      <c r="F269" s="12"/>
      <c r="G269" s="79" t="s">
        <v>738</v>
      </c>
      <c r="H269" s="12" t="s">
        <v>739</v>
      </c>
      <c r="I269" s="12"/>
      <c r="J269" s="12"/>
      <c r="K269" s="12"/>
      <c r="L269" s="12"/>
      <c r="M269" s="177" t="s">
        <v>740</v>
      </c>
      <c r="N269" s="12"/>
      <c r="O269" s="76" t="s">
        <v>58</v>
      </c>
      <c r="P269" s="3" t="s">
        <v>35</v>
      </c>
      <c r="Q269" s="12"/>
      <c r="R269" s="12"/>
    </row>
    <row r="270" spans="2:18" ht="210">
      <c r="B270" s="19" t="s">
        <v>733</v>
      </c>
      <c r="C270" s="19" t="s">
        <v>741</v>
      </c>
      <c r="D270" s="75">
        <v>44323</v>
      </c>
      <c r="E270" s="1" t="s">
        <v>735</v>
      </c>
      <c r="F270" s="12"/>
      <c r="G270" s="1" t="s">
        <v>23</v>
      </c>
      <c r="H270" s="12"/>
      <c r="I270" s="12"/>
      <c r="J270" s="12"/>
      <c r="K270" s="12"/>
      <c r="L270" s="12"/>
      <c r="M270" s="181" t="s">
        <v>742</v>
      </c>
      <c r="N270" s="83" t="s">
        <v>743</v>
      </c>
      <c r="O270" s="1" t="s">
        <v>744</v>
      </c>
      <c r="P270" s="3" t="s">
        <v>35</v>
      </c>
      <c r="Q270" s="12"/>
      <c r="R270" s="12"/>
    </row>
    <row r="271" spans="2:18" ht="135">
      <c r="B271" s="19" t="s">
        <v>733</v>
      </c>
      <c r="C271" s="19" t="s">
        <v>745</v>
      </c>
      <c r="D271" s="75">
        <v>44323</v>
      </c>
      <c r="E271" s="12" t="s">
        <v>735</v>
      </c>
      <c r="F271" s="12"/>
      <c r="G271" s="1" t="s">
        <v>746</v>
      </c>
      <c r="H271" s="12"/>
      <c r="I271" s="12"/>
      <c r="J271" s="12"/>
      <c r="K271" s="12"/>
      <c r="L271" s="12"/>
      <c r="M271" s="179" t="s">
        <v>747</v>
      </c>
      <c r="N271" s="1" t="s">
        <v>748</v>
      </c>
      <c r="O271" s="9" t="s">
        <v>749</v>
      </c>
      <c r="P271" s="3" t="s">
        <v>35</v>
      </c>
      <c r="Q271" s="12"/>
      <c r="R271" s="12"/>
    </row>
    <row r="272" spans="2:18" ht="60">
      <c r="B272" s="19" t="s">
        <v>750</v>
      </c>
      <c r="C272" s="19" t="s">
        <v>751</v>
      </c>
      <c r="D272" s="75">
        <v>44323</v>
      </c>
      <c r="E272" s="1"/>
      <c r="F272" s="12"/>
      <c r="G272" s="12" t="s">
        <v>356</v>
      </c>
      <c r="H272" s="12" t="s">
        <v>357</v>
      </c>
      <c r="I272" s="12"/>
      <c r="J272" s="12"/>
      <c r="K272" s="12" t="s">
        <v>103</v>
      </c>
      <c r="L272" s="12"/>
      <c r="M272" s="167" t="s">
        <v>752</v>
      </c>
      <c r="N272" s="1" t="s">
        <v>753</v>
      </c>
      <c r="O272" s="1" t="s">
        <v>311</v>
      </c>
      <c r="P272" s="9" t="s">
        <v>312</v>
      </c>
      <c r="Q272" s="12" t="s">
        <v>36</v>
      </c>
      <c r="R272" s="12"/>
    </row>
    <row r="273" spans="2:18" ht="105">
      <c r="B273" s="19" t="s">
        <v>750</v>
      </c>
      <c r="C273" s="19" t="s">
        <v>754</v>
      </c>
      <c r="D273" s="75">
        <v>44323</v>
      </c>
      <c r="E273" s="12"/>
      <c r="F273" s="12"/>
      <c r="G273" s="1" t="s">
        <v>315</v>
      </c>
      <c r="H273" s="12" t="s">
        <v>316</v>
      </c>
      <c r="I273" s="12"/>
      <c r="J273" s="12"/>
      <c r="K273" s="12" t="s">
        <v>103</v>
      </c>
      <c r="L273" s="12"/>
      <c r="M273" s="167" t="s">
        <v>360</v>
      </c>
      <c r="N273" s="1"/>
      <c r="O273" s="35" t="s">
        <v>319</v>
      </c>
      <c r="P273" s="35" t="s">
        <v>320</v>
      </c>
      <c r="Q273" s="12" t="s">
        <v>36</v>
      </c>
      <c r="R273" s="12"/>
    </row>
    <row r="274" spans="2:18" ht="105">
      <c r="B274" s="19" t="s">
        <v>750</v>
      </c>
      <c r="C274" s="19" t="s">
        <v>755</v>
      </c>
      <c r="D274" s="75">
        <v>44323</v>
      </c>
      <c r="E274" s="12"/>
      <c r="F274" s="12"/>
      <c r="G274" s="1" t="s">
        <v>208</v>
      </c>
      <c r="H274" s="12" t="s">
        <v>202</v>
      </c>
      <c r="I274" s="12"/>
      <c r="J274" s="12"/>
      <c r="K274" s="12" t="s">
        <v>103</v>
      </c>
      <c r="L274" s="12"/>
      <c r="M274" s="167" t="s">
        <v>362</v>
      </c>
      <c r="N274" s="1"/>
      <c r="O274" s="1" t="s">
        <v>325</v>
      </c>
      <c r="P274" s="3" t="s">
        <v>326</v>
      </c>
      <c r="Q274" s="12" t="s">
        <v>36</v>
      </c>
      <c r="R274" s="12"/>
    </row>
    <row r="275" spans="2:18" ht="105">
      <c r="B275" s="19" t="s">
        <v>750</v>
      </c>
      <c r="C275" s="19" t="s">
        <v>756</v>
      </c>
      <c r="D275" s="75">
        <v>44323</v>
      </c>
      <c r="E275" s="12"/>
      <c r="F275" s="12"/>
      <c r="G275" s="1" t="s">
        <v>213</v>
      </c>
      <c r="H275" s="12" t="s">
        <v>328</v>
      </c>
      <c r="I275" s="12"/>
      <c r="J275" s="12"/>
      <c r="K275" s="12" t="s">
        <v>103</v>
      </c>
      <c r="L275" s="12"/>
      <c r="M275" s="167" t="s">
        <v>364</v>
      </c>
      <c r="N275" s="1"/>
      <c r="O275" s="1" t="s">
        <v>331</v>
      </c>
      <c r="P275" s="35" t="s">
        <v>332</v>
      </c>
      <c r="Q275" s="12" t="s">
        <v>36</v>
      </c>
      <c r="R275" s="12"/>
    </row>
    <row r="276" spans="2:18" ht="105">
      <c r="B276" s="19" t="s">
        <v>750</v>
      </c>
      <c r="C276" s="19" t="s">
        <v>757</v>
      </c>
      <c r="D276" s="75">
        <v>44323</v>
      </c>
      <c r="E276" s="12"/>
      <c r="F276" s="12"/>
      <c r="G276" s="1" t="s">
        <v>224</v>
      </c>
      <c r="H276" s="12">
        <v>6.5</v>
      </c>
      <c r="I276" s="12"/>
      <c r="J276" s="12"/>
      <c r="K276" s="12" t="s">
        <v>103</v>
      </c>
      <c r="L276" s="12"/>
      <c r="M276" s="167" t="s">
        <v>366</v>
      </c>
      <c r="N276" s="1"/>
      <c r="O276" s="1" t="s">
        <v>336</v>
      </c>
      <c r="P276" s="1" t="s">
        <v>337</v>
      </c>
      <c r="Q276" s="12" t="s">
        <v>36</v>
      </c>
      <c r="R276" s="12"/>
    </row>
    <row r="277" spans="2:18" ht="75">
      <c r="B277" s="19" t="s">
        <v>750</v>
      </c>
      <c r="C277" s="19" t="s">
        <v>758</v>
      </c>
      <c r="D277" s="75">
        <v>44323</v>
      </c>
      <c r="E277" s="12"/>
      <c r="F277" s="12"/>
      <c r="G277" s="12"/>
      <c r="H277" s="12"/>
      <c r="I277" s="12" t="s">
        <v>340</v>
      </c>
      <c r="J277" s="12"/>
      <c r="K277" s="12" t="s">
        <v>103</v>
      </c>
      <c r="L277" s="12"/>
      <c r="M277" s="167" t="s">
        <v>636</v>
      </c>
      <c r="N277" s="1"/>
      <c r="O277" s="1" t="s">
        <v>343</v>
      </c>
      <c r="P277" s="12" t="s">
        <v>35</v>
      </c>
      <c r="Q277" s="12" t="s">
        <v>36</v>
      </c>
      <c r="R277" s="12"/>
    </row>
    <row r="278" spans="2:18" ht="150">
      <c r="B278" s="19" t="s">
        <v>750</v>
      </c>
      <c r="C278" s="19" t="s">
        <v>759</v>
      </c>
      <c r="D278" s="75">
        <v>44323</v>
      </c>
      <c r="E278" s="12"/>
      <c r="F278" s="12"/>
      <c r="G278" s="1" t="s">
        <v>261</v>
      </c>
      <c r="H278" s="12" t="s">
        <v>345</v>
      </c>
      <c r="I278" s="12"/>
      <c r="J278" s="12"/>
      <c r="K278" s="12" t="s">
        <v>103</v>
      </c>
      <c r="L278" s="12"/>
      <c r="M278" s="167" t="s">
        <v>370</v>
      </c>
      <c r="N278" s="1"/>
      <c r="O278" s="1" t="s">
        <v>348</v>
      </c>
      <c r="P278" s="3" t="s">
        <v>97</v>
      </c>
      <c r="Q278" s="12" t="s">
        <v>36</v>
      </c>
      <c r="R278" s="12"/>
    </row>
    <row r="279" spans="2:18" ht="30">
      <c r="B279" s="19" t="s">
        <v>750</v>
      </c>
      <c r="C279" s="19" t="s">
        <v>760</v>
      </c>
      <c r="D279" s="75">
        <v>44323</v>
      </c>
      <c r="E279" s="12"/>
      <c r="F279" s="12"/>
      <c r="G279" s="1" t="s">
        <v>240</v>
      </c>
      <c r="H279" s="12" t="s">
        <v>351</v>
      </c>
      <c r="I279" s="12"/>
      <c r="J279" s="12"/>
      <c r="K279" s="12" t="s">
        <v>103</v>
      </c>
      <c r="L279" s="12"/>
      <c r="M279" s="167" t="s">
        <v>372</v>
      </c>
      <c r="N279" s="1"/>
      <c r="O279" s="12" t="s">
        <v>179</v>
      </c>
      <c r="P279" s="3" t="s">
        <v>35</v>
      </c>
      <c r="Q279" s="12" t="s">
        <v>36</v>
      </c>
      <c r="R279" s="12"/>
    </row>
    <row r="280" spans="2:18" ht="60">
      <c r="B280" s="19" t="s">
        <v>761</v>
      </c>
      <c r="C280" s="19" t="s">
        <v>762</v>
      </c>
      <c r="D280" s="75">
        <v>44323</v>
      </c>
      <c r="E280" s="12"/>
      <c r="F280" s="12"/>
      <c r="G280" s="12" t="s">
        <v>356</v>
      </c>
      <c r="H280" s="12" t="s">
        <v>357</v>
      </c>
      <c r="I280" s="12"/>
      <c r="J280" s="12"/>
      <c r="K280" s="12"/>
      <c r="L280" s="12"/>
      <c r="M280" s="167" t="s">
        <v>358</v>
      </c>
      <c r="N280" s="1"/>
      <c r="O280" s="1" t="s">
        <v>311</v>
      </c>
      <c r="P280" s="9" t="s">
        <v>312</v>
      </c>
      <c r="Q280" s="12"/>
      <c r="R280" s="12"/>
    </row>
    <row r="281" spans="2:18" ht="105">
      <c r="B281" s="19" t="s">
        <v>761</v>
      </c>
      <c r="C281" s="19" t="s">
        <v>763</v>
      </c>
      <c r="D281" s="75">
        <v>44323</v>
      </c>
      <c r="E281" s="12"/>
      <c r="F281" s="12"/>
      <c r="G281" s="1" t="s">
        <v>315</v>
      </c>
      <c r="H281" s="12" t="s">
        <v>316</v>
      </c>
      <c r="I281" s="12"/>
      <c r="J281" s="12"/>
      <c r="K281" s="12"/>
      <c r="L281" s="12"/>
      <c r="M281" s="167" t="s">
        <v>360</v>
      </c>
      <c r="N281" s="1"/>
      <c r="O281" s="35" t="s">
        <v>319</v>
      </c>
      <c r="P281" s="35" t="s">
        <v>320</v>
      </c>
      <c r="Q281" s="12"/>
      <c r="R281" s="12"/>
    </row>
    <row r="282" spans="2:18" ht="105">
      <c r="B282" s="19" t="s">
        <v>761</v>
      </c>
      <c r="C282" s="19" t="s">
        <v>764</v>
      </c>
      <c r="D282" s="75">
        <v>44323</v>
      </c>
      <c r="E282" s="12"/>
      <c r="F282" s="12"/>
      <c r="G282" s="1" t="s">
        <v>208</v>
      </c>
      <c r="H282" s="12" t="s">
        <v>202</v>
      </c>
      <c r="I282" s="12"/>
      <c r="J282" s="12"/>
      <c r="K282" s="12"/>
      <c r="L282" s="12"/>
      <c r="M282" s="167" t="s">
        <v>362</v>
      </c>
      <c r="N282" s="1"/>
      <c r="O282" s="1" t="s">
        <v>325</v>
      </c>
      <c r="P282" s="3" t="s">
        <v>326</v>
      </c>
      <c r="Q282" s="12"/>
      <c r="R282" s="12"/>
    </row>
    <row r="283" spans="2:18" ht="105">
      <c r="B283" s="19" t="s">
        <v>761</v>
      </c>
      <c r="C283" s="19" t="s">
        <v>765</v>
      </c>
      <c r="D283" s="75">
        <v>44323</v>
      </c>
      <c r="E283" s="12"/>
      <c r="F283" s="12"/>
      <c r="G283" s="1" t="s">
        <v>213</v>
      </c>
      <c r="H283" s="12" t="s">
        <v>328</v>
      </c>
      <c r="I283" s="12"/>
      <c r="J283" s="12"/>
      <c r="K283" s="12"/>
      <c r="L283" s="12"/>
      <c r="M283" s="167" t="s">
        <v>364</v>
      </c>
      <c r="N283" s="1"/>
      <c r="O283" s="1" t="s">
        <v>331</v>
      </c>
      <c r="P283" s="35" t="s">
        <v>332</v>
      </c>
      <c r="Q283" s="12"/>
      <c r="R283" s="12"/>
    </row>
    <row r="284" spans="2:18" ht="105">
      <c r="B284" s="19" t="s">
        <v>761</v>
      </c>
      <c r="C284" s="19" t="s">
        <v>766</v>
      </c>
      <c r="D284" s="75">
        <v>44323</v>
      </c>
      <c r="E284" s="12"/>
      <c r="F284" s="12"/>
      <c r="G284" s="1" t="s">
        <v>224</v>
      </c>
      <c r="H284" s="12">
        <v>6.5</v>
      </c>
      <c r="I284" s="12"/>
      <c r="J284" s="12"/>
      <c r="K284" s="12"/>
      <c r="L284" s="12"/>
      <c r="M284" s="167" t="s">
        <v>366</v>
      </c>
      <c r="N284" s="1"/>
      <c r="O284" s="1" t="s">
        <v>336</v>
      </c>
      <c r="P284" s="1" t="s">
        <v>337</v>
      </c>
      <c r="Q284" s="12"/>
      <c r="R284" s="12"/>
    </row>
    <row r="285" spans="2:18" ht="75">
      <c r="B285" s="19" t="s">
        <v>761</v>
      </c>
      <c r="C285" s="19" t="s">
        <v>767</v>
      </c>
      <c r="D285" s="75">
        <v>44323</v>
      </c>
      <c r="E285" s="12"/>
      <c r="F285" s="12"/>
      <c r="G285" s="12"/>
      <c r="H285" s="12"/>
      <c r="I285" s="12" t="s">
        <v>340</v>
      </c>
      <c r="J285" s="12"/>
      <c r="K285" s="12"/>
      <c r="L285" s="12"/>
      <c r="M285" s="167" t="s">
        <v>636</v>
      </c>
      <c r="N285" s="1"/>
      <c r="O285" s="1" t="s">
        <v>343</v>
      </c>
      <c r="P285" s="12" t="s">
        <v>35</v>
      </c>
      <c r="Q285" s="12"/>
      <c r="R285" s="12"/>
    </row>
    <row r="286" spans="2:18" ht="150">
      <c r="B286" s="19" t="s">
        <v>761</v>
      </c>
      <c r="C286" s="19" t="s">
        <v>768</v>
      </c>
      <c r="D286" s="75">
        <v>44323</v>
      </c>
      <c r="E286" s="12"/>
      <c r="F286" s="12"/>
      <c r="G286" s="1" t="s">
        <v>261</v>
      </c>
      <c r="H286" s="12" t="s">
        <v>345</v>
      </c>
      <c r="I286" s="12"/>
      <c r="J286" s="12"/>
      <c r="K286" s="12"/>
      <c r="L286" s="12"/>
      <c r="M286" s="167" t="s">
        <v>370</v>
      </c>
      <c r="N286" s="1"/>
      <c r="O286" s="1" t="s">
        <v>348</v>
      </c>
      <c r="P286" s="3" t="s">
        <v>97</v>
      </c>
      <c r="Q286" s="12"/>
      <c r="R286" s="12"/>
    </row>
    <row r="287" spans="2:18" ht="30">
      <c r="B287" s="19" t="s">
        <v>761</v>
      </c>
      <c r="C287" s="19" t="s">
        <v>769</v>
      </c>
      <c r="D287" s="75">
        <v>44323</v>
      </c>
      <c r="E287" s="12"/>
      <c r="F287" s="12"/>
      <c r="G287" s="1" t="s">
        <v>240</v>
      </c>
      <c r="H287" s="12" t="s">
        <v>351</v>
      </c>
      <c r="I287" s="12"/>
      <c r="J287" s="12"/>
      <c r="K287" s="12"/>
      <c r="L287" s="12"/>
      <c r="M287" s="167" t="s">
        <v>372</v>
      </c>
      <c r="N287" s="1"/>
      <c r="O287" s="12" t="s">
        <v>179</v>
      </c>
      <c r="P287" s="3" t="s">
        <v>35</v>
      </c>
      <c r="Q287" s="12"/>
      <c r="R287" s="12"/>
    </row>
    <row r="288" spans="2:18" ht="105">
      <c r="B288" s="19" t="s">
        <v>770</v>
      </c>
      <c r="C288" s="19" t="s">
        <v>771</v>
      </c>
      <c r="D288" s="75">
        <v>44323</v>
      </c>
      <c r="E288" s="12"/>
      <c r="F288" s="12"/>
      <c r="G288" s="12" t="s">
        <v>356</v>
      </c>
      <c r="H288" s="12" t="s">
        <v>357</v>
      </c>
      <c r="I288" s="12"/>
      <c r="J288" s="12"/>
      <c r="K288" s="12" t="s">
        <v>103</v>
      </c>
      <c r="L288" s="12"/>
      <c r="M288" s="167" t="s">
        <v>772</v>
      </c>
      <c r="N288" s="1"/>
      <c r="O288" s="1" t="s">
        <v>311</v>
      </c>
      <c r="P288" s="9" t="s">
        <v>312</v>
      </c>
      <c r="Q288" s="12" t="s">
        <v>36</v>
      </c>
      <c r="R288" s="12"/>
    </row>
    <row r="289" spans="2:18" ht="105">
      <c r="B289" s="19" t="s">
        <v>770</v>
      </c>
      <c r="C289" s="19" t="s">
        <v>773</v>
      </c>
      <c r="D289" s="75">
        <v>44323</v>
      </c>
      <c r="E289" s="12"/>
      <c r="F289" s="12"/>
      <c r="G289" s="1" t="s">
        <v>315</v>
      </c>
      <c r="H289" s="12" t="s">
        <v>316</v>
      </c>
      <c r="I289" s="12"/>
      <c r="J289" s="12"/>
      <c r="K289" s="12" t="s">
        <v>103</v>
      </c>
      <c r="L289" s="12"/>
      <c r="M289" s="167" t="s">
        <v>360</v>
      </c>
      <c r="N289" s="1"/>
      <c r="O289" s="35" t="s">
        <v>319</v>
      </c>
      <c r="P289" s="35" t="s">
        <v>320</v>
      </c>
      <c r="Q289" s="12" t="s">
        <v>36</v>
      </c>
      <c r="R289" s="12"/>
    </row>
    <row r="290" spans="2:18" ht="105">
      <c r="B290" s="19" t="s">
        <v>770</v>
      </c>
      <c r="C290" s="19" t="s">
        <v>774</v>
      </c>
      <c r="D290" s="75">
        <v>44323</v>
      </c>
      <c r="E290" s="12"/>
      <c r="F290" s="12"/>
      <c r="G290" s="1" t="s">
        <v>208</v>
      </c>
      <c r="H290" s="12" t="s">
        <v>202</v>
      </c>
      <c r="I290" s="12"/>
      <c r="J290" s="12"/>
      <c r="K290" s="12" t="s">
        <v>103</v>
      </c>
      <c r="L290" s="12"/>
      <c r="M290" s="167" t="s">
        <v>362</v>
      </c>
      <c r="N290" s="1"/>
      <c r="O290" s="1" t="s">
        <v>325</v>
      </c>
      <c r="P290" s="3" t="s">
        <v>326</v>
      </c>
      <c r="Q290" s="12" t="s">
        <v>36</v>
      </c>
      <c r="R290" s="12"/>
    </row>
    <row r="291" spans="2:18" ht="105">
      <c r="B291" s="19" t="s">
        <v>770</v>
      </c>
      <c r="C291" s="19" t="s">
        <v>775</v>
      </c>
      <c r="D291" s="75">
        <v>44323</v>
      </c>
      <c r="E291" s="12"/>
      <c r="F291" s="12"/>
      <c r="G291" s="1" t="s">
        <v>213</v>
      </c>
      <c r="H291" s="12" t="s">
        <v>328</v>
      </c>
      <c r="I291" s="12"/>
      <c r="J291" s="12"/>
      <c r="K291" s="12" t="s">
        <v>103</v>
      </c>
      <c r="L291" s="12"/>
      <c r="M291" s="167" t="s">
        <v>364</v>
      </c>
      <c r="N291" s="1"/>
      <c r="O291" s="1" t="s">
        <v>331</v>
      </c>
      <c r="P291" s="35" t="s">
        <v>332</v>
      </c>
      <c r="Q291" s="12" t="s">
        <v>36</v>
      </c>
      <c r="R291" s="12"/>
    </row>
    <row r="292" spans="2:18" ht="105">
      <c r="B292" s="19" t="s">
        <v>770</v>
      </c>
      <c r="C292" s="19" t="s">
        <v>776</v>
      </c>
      <c r="D292" s="75">
        <v>44323</v>
      </c>
      <c r="E292" s="12"/>
      <c r="F292" s="12"/>
      <c r="G292" s="1" t="s">
        <v>224</v>
      </c>
      <c r="H292" s="12">
        <v>6.5</v>
      </c>
      <c r="I292" s="12"/>
      <c r="J292" s="12"/>
      <c r="K292" s="12" t="s">
        <v>103</v>
      </c>
      <c r="L292" s="12"/>
      <c r="M292" s="167" t="s">
        <v>366</v>
      </c>
      <c r="N292" s="1"/>
      <c r="O292" s="1" t="s">
        <v>336</v>
      </c>
      <c r="P292" s="1" t="s">
        <v>337</v>
      </c>
      <c r="Q292" s="12" t="s">
        <v>36</v>
      </c>
      <c r="R292" s="12"/>
    </row>
    <row r="293" spans="2:18" ht="75">
      <c r="B293" s="19" t="s">
        <v>770</v>
      </c>
      <c r="C293" s="19" t="s">
        <v>777</v>
      </c>
      <c r="D293" s="75">
        <v>44323</v>
      </c>
      <c r="E293" s="12"/>
      <c r="F293" s="12"/>
      <c r="G293" s="12"/>
      <c r="H293" s="12"/>
      <c r="I293" s="12" t="s">
        <v>340</v>
      </c>
      <c r="J293" s="12"/>
      <c r="K293" s="12" t="s">
        <v>103</v>
      </c>
      <c r="L293" s="12"/>
      <c r="M293" s="167" t="s">
        <v>368</v>
      </c>
      <c r="N293" s="1"/>
      <c r="O293" s="1" t="s">
        <v>343</v>
      </c>
      <c r="P293" s="12" t="s">
        <v>35</v>
      </c>
      <c r="Q293" s="12" t="s">
        <v>36</v>
      </c>
      <c r="R293" s="12"/>
    </row>
    <row r="294" spans="2:18" ht="150">
      <c r="B294" s="19" t="s">
        <v>770</v>
      </c>
      <c r="C294" s="19" t="s">
        <v>778</v>
      </c>
      <c r="D294" s="75">
        <v>44323</v>
      </c>
      <c r="E294" s="12"/>
      <c r="F294" s="12"/>
      <c r="G294" s="1" t="s">
        <v>261</v>
      </c>
      <c r="H294" s="12" t="s">
        <v>345</v>
      </c>
      <c r="I294" s="12"/>
      <c r="J294" s="12"/>
      <c r="K294" s="12" t="s">
        <v>103</v>
      </c>
      <c r="L294" s="12"/>
      <c r="M294" s="167" t="s">
        <v>370</v>
      </c>
      <c r="N294" s="1"/>
      <c r="O294" s="1" t="s">
        <v>348</v>
      </c>
      <c r="P294" s="3" t="s">
        <v>97</v>
      </c>
      <c r="Q294" s="12" t="s">
        <v>36</v>
      </c>
      <c r="R294" s="12"/>
    </row>
    <row r="295" spans="2:18" ht="30">
      <c r="B295" s="19" t="s">
        <v>770</v>
      </c>
      <c r="C295" s="19" t="s">
        <v>779</v>
      </c>
      <c r="D295" s="75">
        <v>44323</v>
      </c>
      <c r="E295" s="12"/>
      <c r="F295" s="12"/>
      <c r="G295" s="1" t="s">
        <v>240</v>
      </c>
      <c r="H295" s="12" t="s">
        <v>351</v>
      </c>
      <c r="I295" s="12"/>
      <c r="J295" s="12"/>
      <c r="K295" s="12" t="s">
        <v>103</v>
      </c>
      <c r="L295" s="12"/>
      <c r="M295" s="167" t="s">
        <v>372</v>
      </c>
      <c r="N295" s="1"/>
      <c r="O295" s="12" t="s">
        <v>179</v>
      </c>
      <c r="P295" s="3" t="s">
        <v>35</v>
      </c>
      <c r="Q295" s="12" t="s">
        <v>36</v>
      </c>
      <c r="R295" s="12"/>
    </row>
    <row r="296" spans="2:18" ht="60">
      <c r="B296" s="19" t="s">
        <v>780</v>
      </c>
      <c r="C296" s="19" t="s">
        <v>781</v>
      </c>
      <c r="D296" s="75">
        <v>44323</v>
      </c>
      <c r="E296" s="12"/>
      <c r="F296" s="12"/>
      <c r="G296" s="12" t="s">
        <v>356</v>
      </c>
      <c r="H296" s="12" t="s">
        <v>308</v>
      </c>
      <c r="I296" s="12"/>
      <c r="J296" s="12"/>
      <c r="K296" s="12" t="s">
        <v>36</v>
      </c>
      <c r="L296" s="12"/>
      <c r="M296" s="167" t="s">
        <v>752</v>
      </c>
      <c r="N296" s="1" t="s">
        <v>753</v>
      </c>
      <c r="O296" s="1" t="s">
        <v>311</v>
      </c>
      <c r="P296" s="9" t="s">
        <v>312</v>
      </c>
      <c r="Q296" s="12" t="s">
        <v>36</v>
      </c>
      <c r="R296" s="1"/>
    </row>
    <row r="297" spans="2:18" ht="60">
      <c r="B297" s="19" t="s">
        <v>782</v>
      </c>
      <c r="C297" s="19" t="s">
        <v>783</v>
      </c>
      <c r="D297" s="75">
        <v>44323</v>
      </c>
      <c r="E297" s="12"/>
      <c r="F297" s="12"/>
      <c r="G297" s="12" t="s">
        <v>356</v>
      </c>
      <c r="H297" s="12" t="s">
        <v>357</v>
      </c>
      <c r="I297" s="12"/>
      <c r="J297" s="12"/>
      <c r="K297" s="12" t="s">
        <v>103</v>
      </c>
      <c r="L297" s="12"/>
      <c r="M297" s="167" t="s">
        <v>784</v>
      </c>
      <c r="N297" s="1"/>
      <c r="O297" s="1" t="s">
        <v>311</v>
      </c>
      <c r="P297" s="9" t="s">
        <v>312</v>
      </c>
      <c r="Q297" s="12" t="s">
        <v>36</v>
      </c>
      <c r="R297" s="12"/>
    </row>
    <row r="298" spans="2:18" ht="105">
      <c r="B298" s="19" t="s">
        <v>782</v>
      </c>
      <c r="C298" s="19" t="s">
        <v>785</v>
      </c>
      <c r="D298" s="75">
        <v>44323</v>
      </c>
      <c r="E298" s="12"/>
      <c r="F298" s="12"/>
      <c r="G298" s="1" t="s">
        <v>315</v>
      </c>
      <c r="H298" s="12" t="s">
        <v>316</v>
      </c>
      <c r="I298" s="12"/>
      <c r="J298" s="12"/>
      <c r="K298" s="12" t="s">
        <v>103</v>
      </c>
      <c r="L298" s="12"/>
      <c r="M298" s="167" t="s">
        <v>360</v>
      </c>
      <c r="N298" s="1"/>
      <c r="O298" s="35" t="s">
        <v>319</v>
      </c>
      <c r="P298" s="35" t="s">
        <v>320</v>
      </c>
      <c r="Q298" s="12" t="s">
        <v>36</v>
      </c>
      <c r="R298" s="12"/>
    </row>
    <row r="299" spans="2:18" ht="105">
      <c r="B299" s="19" t="s">
        <v>782</v>
      </c>
      <c r="C299" s="19" t="s">
        <v>786</v>
      </c>
      <c r="D299" s="75">
        <v>44323</v>
      </c>
      <c r="E299" s="12"/>
      <c r="F299" s="12"/>
      <c r="G299" s="1" t="s">
        <v>208</v>
      </c>
      <c r="H299" s="12" t="s">
        <v>202</v>
      </c>
      <c r="I299" s="12"/>
      <c r="J299" s="12"/>
      <c r="K299" s="12" t="s">
        <v>103</v>
      </c>
      <c r="L299" s="12"/>
      <c r="M299" s="167" t="s">
        <v>362</v>
      </c>
      <c r="N299" s="1"/>
      <c r="O299" s="1" t="s">
        <v>325</v>
      </c>
      <c r="P299" s="3" t="s">
        <v>326</v>
      </c>
      <c r="Q299" s="12" t="s">
        <v>36</v>
      </c>
      <c r="R299" s="12"/>
    </row>
    <row r="300" spans="2:18" ht="105">
      <c r="B300" s="19" t="s">
        <v>782</v>
      </c>
      <c r="C300" s="19" t="s">
        <v>787</v>
      </c>
      <c r="D300" s="75">
        <v>44323</v>
      </c>
      <c r="E300" s="12"/>
      <c r="F300" s="12"/>
      <c r="G300" s="1" t="s">
        <v>213</v>
      </c>
      <c r="H300" s="12" t="s">
        <v>328</v>
      </c>
      <c r="I300" s="12"/>
      <c r="J300" s="12"/>
      <c r="K300" s="12" t="s">
        <v>103</v>
      </c>
      <c r="L300" s="12"/>
      <c r="M300" s="167" t="s">
        <v>364</v>
      </c>
      <c r="N300" s="1"/>
      <c r="O300" s="1" t="s">
        <v>331</v>
      </c>
      <c r="P300" s="35" t="s">
        <v>332</v>
      </c>
      <c r="Q300" s="12" t="s">
        <v>36</v>
      </c>
      <c r="R300" s="12"/>
    </row>
    <row r="301" spans="2:18" ht="105">
      <c r="B301" s="19" t="s">
        <v>782</v>
      </c>
      <c r="C301" s="19" t="s">
        <v>788</v>
      </c>
      <c r="D301" s="12" t="s">
        <v>789</v>
      </c>
      <c r="E301" s="12"/>
      <c r="F301" s="12"/>
      <c r="G301" s="1" t="s">
        <v>224</v>
      </c>
      <c r="H301" s="12">
        <v>6.5</v>
      </c>
      <c r="I301" s="12"/>
      <c r="J301" s="12"/>
      <c r="K301" s="12" t="s">
        <v>103</v>
      </c>
      <c r="L301" s="12"/>
      <c r="M301" s="167" t="s">
        <v>366</v>
      </c>
      <c r="N301" s="1"/>
      <c r="O301" s="1" t="s">
        <v>336</v>
      </c>
      <c r="P301" s="1" t="s">
        <v>337</v>
      </c>
      <c r="Q301" s="12" t="s">
        <v>36</v>
      </c>
      <c r="R301" s="12"/>
    </row>
    <row r="302" spans="2:18" ht="75">
      <c r="B302" s="19" t="s">
        <v>782</v>
      </c>
      <c r="C302" s="19" t="s">
        <v>790</v>
      </c>
      <c r="D302" s="75">
        <v>44323</v>
      </c>
      <c r="E302" s="12"/>
      <c r="F302" s="12"/>
      <c r="G302" s="12"/>
      <c r="H302" s="12"/>
      <c r="I302" s="12" t="s">
        <v>340</v>
      </c>
      <c r="J302" s="12"/>
      <c r="K302" s="12" t="s">
        <v>103</v>
      </c>
      <c r="L302" s="12"/>
      <c r="M302" s="167" t="s">
        <v>368</v>
      </c>
      <c r="N302" s="1"/>
      <c r="O302" s="1" t="s">
        <v>343</v>
      </c>
      <c r="P302" s="12" t="s">
        <v>35</v>
      </c>
      <c r="Q302" s="12" t="s">
        <v>36</v>
      </c>
      <c r="R302" s="12"/>
    </row>
    <row r="303" spans="2:18" ht="150">
      <c r="B303" s="19" t="s">
        <v>782</v>
      </c>
      <c r="C303" s="19" t="s">
        <v>791</v>
      </c>
      <c r="D303" s="75">
        <v>44323</v>
      </c>
      <c r="E303" s="12"/>
      <c r="F303" s="12"/>
      <c r="G303" s="1" t="s">
        <v>261</v>
      </c>
      <c r="H303" s="12" t="s">
        <v>345</v>
      </c>
      <c r="I303" s="12"/>
      <c r="J303" s="12"/>
      <c r="K303" s="12" t="s">
        <v>103</v>
      </c>
      <c r="L303" s="12"/>
      <c r="M303" s="167" t="s">
        <v>370</v>
      </c>
      <c r="N303" s="1"/>
      <c r="O303" s="1" t="s">
        <v>348</v>
      </c>
      <c r="P303" s="3" t="s">
        <v>97</v>
      </c>
      <c r="Q303" s="12" t="s">
        <v>36</v>
      </c>
      <c r="R303" s="12"/>
    </row>
    <row r="304" spans="2:18" ht="30">
      <c r="B304" s="19" t="s">
        <v>782</v>
      </c>
      <c r="C304" s="19" t="s">
        <v>792</v>
      </c>
      <c r="D304" s="75">
        <v>44323</v>
      </c>
      <c r="E304" s="12"/>
      <c r="F304" s="12"/>
      <c r="G304" s="1" t="s">
        <v>240</v>
      </c>
      <c r="H304" s="12" t="s">
        <v>351</v>
      </c>
      <c r="I304" s="12"/>
      <c r="J304" s="12"/>
      <c r="K304" s="12" t="s">
        <v>103</v>
      </c>
      <c r="L304" s="12"/>
      <c r="M304" s="167" t="s">
        <v>372</v>
      </c>
      <c r="N304" s="1"/>
      <c r="O304" s="12" t="s">
        <v>179</v>
      </c>
      <c r="P304" s="3" t="s">
        <v>35</v>
      </c>
      <c r="Q304" s="12" t="s">
        <v>36</v>
      </c>
      <c r="R304" s="12"/>
    </row>
    <row r="305" spans="2:18" ht="60">
      <c r="B305" s="19" t="s">
        <v>793</v>
      </c>
      <c r="C305" s="19" t="s">
        <v>794</v>
      </c>
      <c r="D305" s="75">
        <v>44323</v>
      </c>
      <c r="E305" s="12"/>
      <c r="F305" s="12"/>
      <c r="G305" s="12" t="s">
        <v>356</v>
      </c>
      <c r="H305" s="12" t="s">
        <v>357</v>
      </c>
      <c r="I305" s="12"/>
      <c r="J305" s="12"/>
      <c r="K305" s="12" t="s">
        <v>103</v>
      </c>
      <c r="L305" s="12"/>
      <c r="M305" s="167" t="s">
        <v>358</v>
      </c>
      <c r="N305" s="1"/>
      <c r="O305" s="1" t="s">
        <v>311</v>
      </c>
      <c r="P305" s="9" t="s">
        <v>312</v>
      </c>
      <c r="Q305" s="12" t="s">
        <v>36</v>
      </c>
      <c r="R305" s="12"/>
    </row>
    <row r="306" spans="2:18" ht="105">
      <c r="B306" s="19" t="s">
        <v>793</v>
      </c>
      <c r="C306" s="19" t="s">
        <v>795</v>
      </c>
      <c r="D306" s="75">
        <v>44323</v>
      </c>
      <c r="E306" s="12"/>
      <c r="F306" s="12"/>
      <c r="G306" s="1" t="s">
        <v>315</v>
      </c>
      <c r="H306" s="12" t="s">
        <v>316</v>
      </c>
      <c r="I306" s="12"/>
      <c r="J306" s="12"/>
      <c r="K306" s="12" t="s">
        <v>103</v>
      </c>
      <c r="L306" s="12"/>
      <c r="M306" s="167" t="s">
        <v>360</v>
      </c>
      <c r="N306" s="1"/>
      <c r="O306" s="35" t="s">
        <v>319</v>
      </c>
      <c r="P306" s="35" t="s">
        <v>320</v>
      </c>
      <c r="Q306" s="12" t="s">
        <v>36</v>
      </c>
      <c r="R306" s="12"/>
    </row>
    <row r="307" spans="2:18" ht="105">
      <c r="B307" s="19" t="s">
        <v>793</v>
      </c>
      <c r="C307" s="19" t="s">
        <v>796</v>
      </c>
      <c r="D307" s="75">
        <v>44323</v>
      </c>
      <c r="E307" s="12"/>
      <c r="F307" s="12"/>
      <c r="G307" s="1" t="s">
        <v>208</v>
      </c>
      <c r="H307" s="12" t="s">
        <v>202</v>
      </c>
      <c r="I307" s="12"/>
      <c r="J307" s="12"/>
      <c r="K307" s="12" t="s">
        <v>103</v>
      </c>
      <c r="L307" s="12"/>
      <c r="M307" s="167" t="s">
        <v>362</v>
      </c>
      <c r="N307" s="1"/>
      <c r="O307" s="1" t="s">
        <v>325</v>
      </c>
      <c r="P307" s="3" t="s">
        <v>326</v>
      </c>
      <c r="Q307" s="12" t="s">
        <v>36</v>
      </c>
      <c r="R307" s="12"/>
    </row>
    <row r="308" spans="2:18" ht="105">
      <c r="B308" s="19" t="s">
        <v>793</v>
      </c>
      <c r="C308" s="19" t="s">
        <v>797</v>
      </c>
      <c r="D308" s="75">
        <v>44323</v>
      </c>
      <c r="E308" s="12"/>
      <c r="F308" s="12"/>
      <c r="G308" s="1" t="s">
        <v>213</v>
      </c>
      <c r="H308" s="12" t="s">
        <v>328</v>
      </c>
      <c r="I308" s="12"/>
      <c r="J308" s="12"/>
      <c r="K308" s="12" t="s">
        <v>103</v>
      </c>
      <c r="L308" s="12"/>
      <c r="M308" s="167" t="s">
        <v>364</v>
      </c>
      <c r="N308" s="1"/>
      <c r="O308" s="1" t="s">
        <v>331</v>
      </c>
      <c r="P308" s="35" t="s">
        <v>332</v>
      </c>
      <c r="Q308" s="12" t="s">
        <v>36</v>
      </c>
      <c r="R308" s="12"/>
    </row>
    <row r="309" spans="2:18" ht="105">
      <c r="B309" s="19" t="s">
        <v>793</v>
      </c>
      <c r="C309" s="19" t="s">
        <v>798</v>
      </c>
      <c r="D309" s="75">
        <v>44323</v>
      </c>
      <c r="E309" s="12"/>
      <c r="F309" s="12"/>
      <c r="G309" s="1" t="s">
        <v>224</v>
      </c>
      <c r="H309" s="12">
        <v>6.5</v>
      </c>
      <c r="I309" s="12"/>
      <c r="J309" s="12"/>
      <c r="K309" s="12" t="s">
        <v>103</v>
      </c>
      <c r="L309" s="12"/>
      <c r="M309" s="167" t="s">
        <v>366</v>
      </c>
      <c r="N309" s="1"/>
      <c r="O309" s="1" t="s">
        <v>336</v>
      </c>
      <c r="P309" s="1" t="s">
        <v>337</v>
      </c>
      <c r="Q309" s="12" t="s">
        <v>36</v>
      </c>
      <c r="R309" s="12"/>
    </row>
    <row r="310" spans="2:18" ht="75">
      <c r="B310" s="19" t="s">
        <v>793</v>
      </c>
      <c r="C310" s="19" t="s">
        <v>799</v>
      </c>
      <c r="D310" s="75">
        <v>44323</v>
      </c>
      <c r="E310" s="12"/>
      <c r="F310" s="12"/>
      <c r="G310" s="12"/>
      <c r="H310" s="12"/>
      <c r="I310" s="12" t="s">
        <v>340</v>
      </c>
      <c r="J310" s="12"/>
      <c r="K310" s="12" t="s">
        <v>103</v>
      </c>
      <c r="L310" s="12"/>
      <c r="M310" s="167" t="s">
        <v>636</v>
      </c>
      <c r="N310" s="1"/>
      <c r="O310" s="1" t="s">
        <v>343</v>
      </c>
      <c r="P310" s="12" t="s">
        <v>35</v>
      </c>
      <c r="Q310" s="12" t="s">
        <v>36</v>
      </c>
      <c r="R310" s="12"/>
    </row>
    <row r="311" spans="2:18" ht="150">
      <c r="B311" s="19" t="s">
        <v>793</v>
      </c>
      <c r="C311" s="19" t="s">
        <v>800</v>
      </c>
      <c r="D311" s="75">
        <v>44323</v>
      </c>
      <c r="E311" s="12"/>
      <c r="F311" s="12"/>
      <c r="G311" s="1" t="s">
        <v>261</v>
      </c>
      <c r="H311" s="12" t="s">
        <v>345</v>
      </c>
      <c r="I311" s="12"/>
      <c r="J311" s="12"/>
      <c r="K311" s="12" t="s">
        <v>103</v>
      </c>
      <c r="L311" s="12"/>
      <c r="M311" s="167" t="s">
        <v>370</v>
      </c>
      <c r="N311" s="1"/>
      <c r="O311" s="1" t="s">
        <v>348</v>
      </c>
      <c r="P311" s="3" t="s">
        <v>97</v>
      </c>
      <c r="Q311" s="12" t="s">
        <v>36</v>
      </c>
      <c r="R311" s="12"/>
    </row>
    <row r="312" spans="2:18" ht="30">
      <c r="B312" s="19" t="s">
        <v>793</v>
      </c>
      <c r="C312" s="19" t="s">
        <v>801</v>
      </c>
      <c r="D312" s="75">
        <v>44323</v>
      </c>
      <c r="E312" s="12"/>
      <c r="F312" s="12"/>
      <c r="G312" s="1" t="s">
        <v>240</v>
      </c>
      <c r="H312" s="12" t="s">
        <v>351</v>
      </c>
      <c r="I312" s="12"/>
      <c r="J312" s="12"/>
      <c r="K312" s="12" t="s">
        <v>103</v>
      </c>
      <c r="L312" s="12"/>
      <c r="M312" s="167" t="s">
        <v>372</v>
      </c>
      <c r="N312" s="1"/>
      <c r="O312" s="12" t="s">
        <v>179</v>
      </c>
      <c r="P312" s="3" t="s">
        <v>35</v>
      </c>
      <c r="Q312" s="12" t="s">
        <v>36</v>
      </c>
      <c r="R312" s="12"/>
    </row>
    <row r="313" spans="2:18" ht="60">
      <c r="B313" s="19" t="s">
        <v>802</v>
      </c>
      <c r="C313" s="19" t="s">
        <v>803</v>
      </c>
      <c r="D313" s="75">
        <v>44323</v>
      </c>
      <c r="E313" s="12"/>
      <c r="F313" s="12"/>
      <c r="G313" s="12" t="s">
        <v>356</v>
      </c>
      <c r="H313" s="12" t="s">
        <v>357</v>
      </c>
      <c r="I313" s="12"/>
      <c r="J313" s="12"/>
      <c r="K313" s="12" t="s">
        <v>103</v>
      </c>
      <c r="L313" s="12"/>
      <c r="M313" s="167" t="s">
        <v>784</v>
      </c>
      <c r="N313" s="1"/>
      <c r="O313" s="1" t="s">
        <v>311</v>
      </c>
      <c r="P313" s="9" t="s">
        <v>312</v>
      </c>
      <c r="Q313" s="12" t="s">
        <v>36</v>
      </c>
      <c r="R313" s="12"/>
    </row>
    <row r="314" spans="2:18" ht="105">
      <c r="B314" s="19" t="s">
        <v>802</v>
      </c>
      <c r="C314" s="19" t="s">
        <v>804</v>
      </c>
      <c r="D314" s="75">
        <v>44323</v>
      </c>
      <c r="E314" s="12"/>
      <c r="F314" s="12"/>
      <c r="G314" s="1" t="s">
        <v>315</v>
      </c>
      <c r="H314" s="12" t="s">
        <v>316</v>
      </c>
      <c r="I314" s="12"/>
      <c r="J314" s="12"/>
      <c r="K314" s="12" t="s">
        <v>103</v>
      </c>
      <c r="L314" s="12"/>
      <c r="M314" s="167" t="s">
        <v>360</v>
      </c>
      <c r="N314" s="1"/>
      <c r="O314" s="35" t="s">
        <v>319</v>
      </c>
      <c r="P314" s="35" t="s">
        <v>320</v>
      </c>
      <c r="Q314" s="12" t="s">
        <v>36</v>
      </c>
      <c r="R314" s="12"/>
    </row>
    <row r="315" spans="2:18" ht="105">
      <c r="B315" s="19" t="s">
        <v>802</v>
      </c>
      <c r="C315" s="19" t="s">
        <v>805</v>
      </c>
      <c r="D315" s="75">
        <v>44323</v>
      </c>
      <c r="E315" s="12"/>
      <c r="F315" s="12"/>
      <c r="G315" s="1" t="s">
        <v>208</v>
      </c>
      <c r="H315" s="12" t="s">
        <v>202</v>
      </c>
      <c r="I315" s="12"/>
      <c r="J315" s="12"/>
      <c r="K315" s="12" t="s">
        <v>103</v>
      </c>
      <c r="L315" s="12"/>
      <c r="M315" s="167" t="s">
        <v>362</v>
      </c>
      <c r="N315" s="1"/>
      <c r="O315" s="1" t="s">
        <v>325</v>
      </c>
      <c r="P315" s="3" t="s">
        <v>326</v>
      </c>
      <c r="Q315" s="12" t="s">
        <v>36</v>
      </c>
      <c r="R315" s="12"/>
    </row>
    <row r="316" spans="2:18" ht="105">
      <c r="B316" s="19" t="s">
        <v>802</v>
      </c>
      <c r="C316" s="19" t="s">
        <v>806</v>
      </c>
      <c r="D316" s="75">
        <v>44323</v>
      </c>
      <c r="E316" s="12"/>
      <c r="F316" s="12"/>
      <c r="G316" s="1" t="s">
        <v>213</v>
      </c>
      <c r="H316" s="12" t="s">
        <v>328</v>
      </c>
      <c r="I316" s="12"/>
      <c r="J316" s="12"/>
      <c r="K316" s="12" t="s">
        <v>103</v>
      </c>
      <c r="L316" s="12"/>
      <c r="M316" s="167" t="s">
        <v>364</v>
      </c>
      <c r="N316" s="1"/>
      <c r="O316" s="1" t="s">
        <v>331</v>
      </c>
      <c r="P316" s="35" t="s">
        <v>332</v>
      </c>
      <c r="Q316" s="12" t="s">
        <v>36</v>
      </c>
      <c r="R316" s="12"/>
    </row>
    <row r="317" spans="2:18" ht="105">
      <c r="B317" s="19" t="s">
        <v>802</v>
      </c>
      <c r="C317" s="19" t="s">
        <v>807</v>
      </c>
      <c r="D317" s="75">
        <v>44323</v>
      </c>
      <c r="E317" s="12"/>
      <c r="F317" s="12"/>
      <c r="G317" s="1" t="s">
        <v>224</v>
      </c>
      <c r="H317" s="12">
        <v>6.5</v>
      </c>
      <c r="I317" s="12"/>
      <c r="J317" s="12"/>
      <c r="K317" s="12" t="s">
        <v>103</v>
      </c>
      <c r="L317" s="12"/>
      <c r="M317" s="167" t="s">
        <v>366</v>
      </c>
      <c r="N317" s="1"/>
      <c r="O317" s="1" t="s">
        <v>336</v>
      </c>
      <c r="P317" s="1" t="s">
        <v>337</v>
      </c>
      <c r="Q317" s="12" t="s">
        <v>36</v>
      </c>
      <c r="R317" s="12"/>
    </row>
    <row r="318" spans="2:18" ht="75">
      <c r="B318" s="19" t="s">
        <v>802</v>
      </c>
      <c r="C318" s="19" t="s">
        <v>808</v>
      </c>
      <c r="D318" s="75">
        <v>44323</v>
      </c>
      <c r="E318" s="12"/>
      <c r="F318" s="12"/>
      <c r="G318" s="12"/>
      <c r="H318" s="12"/>
      <c r="I318" s="12" t="s">
        <v>340</v>
      </c>
      <c r="J318" s="12"/>
      <c r="K318" s="12" t="s">
        <v>103</v>
      </c>
      <c r="L318" s="12"/>
      <c r="M318" s="167" t="s">
        <v>636</v>
      </c>
      <c r="N318" s="1"/>
      <c r="O318" s="1" t="s">
        <v>343</v>
      </c>
      <c r="P318" s="12" t="s">
        <v>35</v>
      </c>
      <c r="Q318" s="12" t="s">
        <v>36</v>
      </c>
      <c r="R318" s="12"/>
    </row>
    <row r="319" spans="2:18" ht="150">
      <c r="B319" s="19" t="s">
        <v>802</v>
      </c>
      <c r="C319" s="19" t="s">
        <v>809</v>
      </c>
      <c r="D319" s="75">
        <v>44323</v>
      </c>
      <c r="E319" s="12"/>
      <c r="F319" s="12"/>
      <c r="G319" s="1" t="s">
        <v>261</v>
      </c>
      <c r="H319" s="12" t="s">
        <v>345</v>
      </c>
      <c r="I319" s="12"/>
      <c r="J319" s="12"/>
      <c r="K319" s="12" t="s">
        <v>103</v>
      </c>
      <c r="L319" s="12"/>
      <c r="M319" s="167" t="s">
        <v>370</v>
      </c>
      <c r="N319" s="1"/>
      <c r="O319" s="1" t="s">
        <v>348</v>
      </c>
      <c r="P319" s="3" t="s">
        <v>97</v>
      </c>
      <c r="Q319" s="12" t="s">
        <v>36</v>
      </c>
      <c r="R319" s="12"/>
    </row>
    <row r="320" spans="2:18" ht="30">
      <c r="B320" s="19" t="s">
        <v>802</v>
      </c>
      <c r="C320" s="19" t="s">
        <v>810</v>
      </c>
      <c r="D320" s="75">
        <v>44323</v>
      </c>
      <c r="E320" s="12"/>
      <c r="F320" s="12"/>
      <c r="G320" s="1" t="s">
        <v>240</v>
      </c>
      <c r="H320" s="12" t="s">
        <v>351</v>
      </c>
      <c r="I320" s="12"/>
      <c r="J320" s="12"/>
      <c r="K320" s="12" t="s">
        <v>103</v>
      </c>
      <c r="L320" s="12"/>
      <c r="M320" s="167" t="s">
        <v>372</v>
      </c>
      <c r="N320" s="1"/>
      <c r="O320" s="12" t="s">
        <v>179</v>
      </c>
      <c r="P320" s="3" t="s">
        <v>35</v>
      </c>
      <c r="Q320" s="12" t="s">
        <v>36</v>
      </c>
      <c r="R320" s="12"/>
    </row>
    <row r="321" spans="2:18" ht="60">
      <c r="B321" s="19" t="s">
        <v>811</v>
      </c>
      <c r="C321" s="19" t="s">
        <v>812</v>
      </c>
      <c r="D321" s="75">
        <v>44323</v>
      </c>
      <c r="E321" s="12"/>
      <c r="F321" s="12"/>
      <c r="G321" s="12" t="s">
        <v>356</v>
      </c>
      <c r="H321" s="12" t="s">
        <v>357</v>
      </c>
      <c r="I321" s="12"/>
      <c r="J321" s="12"/>
      <c r="K321" s="12" t="s">
        <v>103</v>
      </c>
      <c r="L321" s="12"/>
      <c r="M321" s="167" t="s">
        <v>784</v>
      </c>
      <c r="N321" s="1"/>
      <c r="O321" s="1" t="s">
        <v>311</v>
      </c>
      <c r="P321" s="9" t="s">
        <v>312</v>
      </c>
      <c r="Q321" s="12" t="s">
        <v>36</v>
      </c>
      <c r="R321" s="12"/>
    </row>
    <row r="322" spans="2:18" ht="105">
      <c r="B322" s="19" t="s">
        <v>813</v>
      </c>
      <c r="C322" s="19" t="s">
        <v>814</v>
      </c>
      <c r="D322" s="75">
        <v>44323</v>
      </c>
      <c r="E322" s="12"/>
      <c r="F322" s="12"/>
      <c r="G322" s="1" t="s">
        <v>315</v>
      </c>
      <c r="H322" s="12" t="s">
        <v>316</v>
      </c>
      <c r="I322" s="12"/>
      <c r="J322" s="12"/>
      <c r="K322" s="12" t="s">
        <v>103</v>
      </c>
      <c r="L322" s="12"/>
      <c r="M322" s="167" t="s">
        <v>360</v>
      </c>
      <c r="N322" s="1"/>
      <c r="O322" s="35" t="s">
        <v>319</v>
      </c>
      <c r="P322" s="35" t="s">
        <v>320</v>
      </c>
      <c r="Q322" s="12" t="s">
        <v>36</v>
      </c>
      <c r="R322" s="12"/>
    </row>
    <row r="323" spans="2:18" ht="105">
      <c r="B323" s="19" t="s">
        <v>813</v>
      </c>
      <c r="C323" s="19" t="s">
        <v>815</v>
      </c>
      <c r="D323" s="75">
        <v>44323</v>
      </c>
      <c r="E323" s="12"/>
      <c r="F323" s="12"/>
      <c r="G323" s="1" t="s">
        <v>208</v>
      </c>
      <c r="H323" s="12" t="s">
        <v>202</v>
      </c>
      <c r="I323" s="12"/>
      <c r="J323" s="12"/>
      <c r="K323" s="12" t="s">
        <v>103</v>
      </c>
      <c r="L323" s="12"/>
      <c r="M323" s="167" t="s">
        <v>362</v>
      </c>
      <c r="N323" s="1"/>
      <c r="O323" s="1" t="s">
        <v>325</v>
      </c>
      <c r="P323" s="3" t="s">
        <v>326</v>
      </c>
      <c r="Q323" s="12" t="s">
        <v>36</v>
      </c>
      <c r="R323" s="12"/>
    </row>
    <row r="324" spans="2:18" ht="105">
      <c r="B324" s="19" t="s">
        <v>813</v>
      </c>
      <c r="C324" s="19" t="s">
        <v>816</v>
      </c>
      <c r="D324" s="75">
        <v>44323</v>
      </c>
      <c r="E324" s="12"/>
      <c r="F324" s="12"/>
      <c r="G324" s="1" t="s">
        <v>213</v>
      </c>
      <c r="H324" s="12" t="s">
        <v>328</v>
      </c>
      <c r="I324" s="12"/>
      <c r="J324" s="12"/>
      <c r="K324" s="12" t="s">
        <v>103</v>
      </c>
      <c r="L324" s="12"/>
      <c r="M324" s="167" t="s">
        <v>364</v>
      </c>
      <c r="N324" s="1"/>
      <c r="O324" s="1" t="s">
        <v>331</v>
      </c>
      <c r="P324" s="35" t="s">
        <v>332</v>
      </c>
      <c r="Q324" s="12" t="s">
        <v>36</v>
      </c>
      <c r="R324" s="12"/>
    </row>
    <row r="325" spans="2:18" ht="105">
      <c r="B325" s="19" t="s">
        <v>813</v>
      </c>
      <c r="C325" s="19" t="s">
        <v>817</v>
      </c>
      <c r="D325" s="75">
        <v>44323</v>
      </c>
      <c r="E325" s="12"/>
      <c r="F325" s="12"/>
      <c r="G325" s="1" t="s">
        <v>224</v>
      </c>
      <c r="H325" s="12">
        <v>6.5</v>
      </c>
      <c r="I325" s="12"/>
      <c r="J325" s="12"/>
      <c r="K325" s="12" t="s">
        <v>103</v>
      </c>
      <c r="L325" s="12"/>
      <c r="M325" s="167" t="s">
        <v>366</v>
      </c>
      <c r="N325" s="1"/>
      <c r="O325" s="1" t="s">
        <v>336</v>
      </c>
      <c r="P325" s="1" t="s">
        <v>337</v>
      </c>
      <c r="Q325" s="12" t="s">
        <v>36</v>
      </c>
      <c r="R325" s="12"/>
    </row>
    <row r="326" spans="2:18" ht="75">
      <c r="B326" s="19" t="s">
        <v>813</v>
      </c>
      <c r="C326" s="19" t="s">
        <v>818</v>
      </c>
      <c r="D326" s="75">
        <v>44323</v>
      </c>
      <c r="E326" s="12"/>
      <c r="F326" s="12"/>
      <c r="G326" s="12"/>
      <c r="H326" s="12"/>
      <c r="I326" s="12" t="s">
        <v>340</v>
      </c>
      <c r="J326" s="12"/>
      <c r="K326" s="12" t="s">
        <v>103</v>
      </c>
      <c r="L326" s="12"/>
      <c r="M326" s="167" t="s">
        <v>636</v>
      </c>
      <c r="N326" s="1"/>
      <c r="O326" s="1" t="s">
        <v>343</v>
      </c>
      <c r="P326" s="12" t="s">
        <v>35</v>
      </c>
      <c r="Q326" s="12" t="s">
        <v>36</v>
      </c>
      <c r="R326" s="12"/>
    </row>
    <row r="327" spans="2:18" ht="150">
      <c r="B327" s="19" t="s">
        <v>813</v>
      </c>
      <c r="C327" s="19" t="s">
        <v>819</v>
      </c>
      <c r="D327" s="75">
        <v>44323</v>
      </c>
      <c r="E327" s="12"/>
      <c r="F327" s="12"/>
      <c r="G327" s="1" t="s">
        <v>261</v>
      </c>
      <c r="H327" s="12" t="s">
        <v>345</v>
      </c>
      <c r="I327" s="12"/>
      <c r="J327" s="12"/>
      <c r="K327" s="12" t="s">
        <v>103</v>
      </c>
      <c r="L327" s="12"/>
      <c r="M327" s="167" t="s">
        <v>370</v>
      </c>
      <c r="N327" s="1"/>
      <c r="O327" s="1" t="s">
        <v>348</v>
      </c>
      <c r="P327" s="3" t="s">
        <v>97</v>
      </c>
      <c r="Q327" s="12" t="s">
        <v>36</v>
      </c>
      <c r="R327" s="12"/>
    </row>
    <row r="328" spans="2:18" ht="30">
      <c r="B328" s="19" t="s">
        <v>813</v>
      </c>
      <c r="C328" s="19" t="s">
        <v>820</v>
      </c>
      <c r="D328" s="75">
        <v>44323</v>
      </c>
      <c r="E328" s="12"/>
      <c r="F328" s="12"/>
      <c r="G328" s="1" t="s">
        <v>240</v>
      </c>
      <c r="H328" s="12" t="s">
        <v>351</v>
      </c>
      <c r="I328" s="12"/>
      <c r="J328" s="12"/>
      <c r="K328" s="12" t="s">
        <v>103</v>
      </c>
      <c r="L328" s="12"/>
      <c r="M328" s="167" t="s">
        <v>372</v>
      </c>
      <c r="N328" s="1"/>
      <c r="O328" s="12" t="s">
        <v>179</v>
      </c>
      <c r="P328" s="3" t="s">
        <v>35</v>
      </c>
      <c r="Q328" s="12" t="s">
        <v>36</v>
      </c>
      <c r="R328" s="12"/>
    </row>
    <row r="329" spans="2:18" ht="60">
      <c r="B329" s="19" t="s">
        <v>821</v>
      </c>
      <c r="C329" s="19" t="s">
        <v>822</v>
      </c>
      <c r="D329" s="75">
        <v>44323</v>
      </c>
      <c r="E329" s="12"/>
      <c r="F329" s="12"/>
      <c r="G329" s="12" t="s">
        <v>356</v>
      </c>
      <c r="H329" s="12" t="s">
        <v>357</v>
      </c>
      <c r="I329" s="12"/>
      <c r="J329" s="12"/>
      <c r="K329" s="12" t="s">
        <v>103</v>
      </c>
      <c r="L329" s="12"/>
      <c r="M329" s="167" t="s">
        <v>784</v>
      </c>
      <c r="N329" s="1"/>
      <c r="O329" s="1" t="s">
        <v>311</v>
      </c>
      <c r="P329" s="9" t="s">
        <v>312</v>
      </c>
      <c r="Q329" s="12" t="s">
        <v>36</v>
      </c>
      <c r="R329" s="12"/>
    </row>
    <row r="330" spans="2:18" ht="105">
      <c r="B330" s="19" t="s">
        <v>823</v>
      </c>
      <c r="C330" s="19" t="s">
        <v>824</v>
      </c>
      <c r="D330" s="75">
        <v>44323</v>
      </c>
      <c r="E330" s="12"/>
      <c r="F330" s="12"/>
      <c r="G330" s="1" t="s">
        <v>315</v>
      </c>
      <c r="H330" s="12" t="s">
        <v>316</v>
      </c>
      <c r="I330" s="12"/>
      <c r="J330" s="12"/>
      <c r="K330" s="12" t="s">
        <v>103</v>
      </c>
      <c r="L330" s="12"/>
      <c r="M330" s="167" t="s">
        <v>360</v>
      </c>
      <c r="N330" s="1"/>
      <c r="O330" s="35" t="s">
        <v>319</v>
      </c>
      <c r="P330" s="35" t="s">
        <v>320</v>
      </c>
      <c r="Q330" s="12" t="s">
        <v>36</v>
      </c>
      <c r="R330" s="12"/>
    </row>
    <row r="331" spans="2:18" ht="105">
      <c r="B331" s="19" t="s">
        <v>823</v>
      </c>
      <c r="C331" s="19" t="s">
        <v>825</v>
      </c>
      <c r="D331" s="75">
        <v>44323</v>
      </c>
      <c r="E331" s="12"/>
      <c r="F331" s="12"/>
      <c r="G331" s="1" t="s">
        <v>208</v>
      </c>
      <c r="H331" s="12" t="s">
        <v>202</v>
      </c>
      <c r="I331" s="12"/>
      <c r="J331" s="12"/>
      <c r="K331" s="12" t="s">
        <v>103</v>
      </c>
      <c r="L331" s="12"/>
      <c r="M331" s="167" t="s">
        <v>362</v>
      </c>
      <c r="N331" s="1"/>
      <c r="O331" s="1" t="s">
        <v>325</v>
      </c>
      <c r="P331" s="3" t="s">
        <v>326</v>
      </c>
      <c r="Q331" s="12" t="s">
        <v>36</v>
      </c>
      <c r="R331" s="12"/>
    </row>
    <row r="332" spans="2:18" ht="105">
      <c r="B332" s="19" t="s">
        <v>823</v>
      </c>
      <c r="C332" s="19" t="s">
        <v>826</v>
      </c>
      <c r="D332" s="75">
        <v>44323</v>
      </c>
      <c r="E332" s="12"/>
      <c r="F332" s="12"/>
      <c r="G332" s="1" t="s">
        <v>213</v>
      </c>
      <c r="H332" s="12" t="s">
        <v>328</v>
      </c>
      <c r="I332" s="12"/>
      <c r="J332" s="12"/>
      <c r="K332" s="12" t="s">
        <v>103</v>
      </c>
      <c r="L332" s="12"/>
      <c r="M332" s="167" t="s">
        <v>364</v>
      </c>
      <c r="N332" s="1"/>
      <c r="O332" s="1" t="s">
        <v>331</v>
      </c>
      <c r="P332" s="35" t="s">
        <v>332</v>
      </c>
      <c r="Q332" s="12" t="s">
        <v>36</v>
      </c>
      <c r="R332" s="12"/>
    </row>
    <row r="333" spans="2:18" ht="105">
      <c r="B333" s="19" t="s">
        <v>823</v>
      </c>
      <c r="C333" s="19" t="s">
        <v>827</v>
      </c>
      <c r="D333" s="75">
        <v>44323</v>
      </c>
      <c r="E333" s="12"/>
      <c r="F333" s="12"/>
      <c r="G333" s="1" t="s">
        <v>224</v>
      </c>
      <c r="H333" s="12">
        <v>6.5</v>
      </c>
      <c r="I333" s="12"/>
      <c r="J333" s="12"/>
      <c r="K333" s="12" t="s">
        <v>103</v>
      </c>
      <c r="L333" s="12"/>
      <c r="M333" s="167" t="s">
        <v>366</v>
      </c>
      <c r="N333" s="1"/>
      <c r="O333" s="1" t="s">
        <v>336</v>
      </c>
      <c r="P333" s="1" t="s">
        <v>337</v>
      </c>
      <c r="Q333" s="12" t="s">
        <v>36</v>
      </c>
      <c r="R333" s="12"/>
    </row>
    <row r="334" spans="2:18" ht="75">
      <c r="B334" s="19" t="s">
        <v>823</v>
      </c>
      <c r="C334" s="19" t="s">
        <v>828</v>
      </c>
      <c r="D334" s="75">
        <v>44323</v>
      </c>
      <c r="E334" s="12"/>
      <c r="F334" s="12"/>
      <c r="G334" s="12"/>
      <c r="H334" s="12"/>
      <c r="I334" s="12" t="s">
        <v>340</v>
      </c>
      <c r="J334" s="12"/>
      <c r="K334" s="12" t="s">
        <v>103</v>
      </c>
      <c r="L334" s="12"/>
      <c r="M334" s="167" t="s">
        <v>636</v>
      </c>
      <c r="N334" s="1"/>
      <c r="O334" s="1" t="s">
        <v>343</v>
      </c>
      <c r="P334" s="12" t="s">
        <v>35</v>
      </c>
      <c r="Q334" s="12" t="s">
        <v>36</v>
      </c>
      <c r="R334" s="12"/>
    </row>
    <row r="335" spans="2:18" ht="150">
      <c r="B335" s="19" t="s">
        <v>823</v>
      </c>
      <c r="C335" s="19" t="s">
        <v>829</v>
      </c>
      <c r="D335" s="75">
        <v>44323</v>
      </c>
      <c r="E335" s="12"/>
      <c r="F335" s="12"/>
      <c r="G335" s="1" t="s">
        <v>261</v>
      </c>
      <c r="H335" s="12" t="s">
        <v>345</v>
      </c>
      <c r="I335" s="12"/>
      <c r="J335" s="12"/>
      <c r="K335" s="12" t="s">
        <v>103</v>
      </c>
      <c r="L335" s="12"/>
      <c r="M335" s="167" t="s">
        <v>370</v>
      </c>
      <c r="N335" s="1"/>
      <c r="O335" s="1" t="s">
        <v>348</v>
      </c>
      <c r="P335" s="3" t="s">
        <v>97</v>
      </c>
      <c r="Q335" s="12" t="s">
        <v>36</v>
      </c>
      <c r="R335" s="12"/>
    </row>
    <row r="336" spans="2:18" ht="30">
      <c r="B336" s="19" t="s">
        <v>823</v>
      </c>
      <c r="C336" s="19" t="s">
        <v>830</v>
      </c>
      <c r="D336" s="75">
        <v>44323</v>
      </c>
      <c r="E336" s="12"/>
      <c r="F336" s="12"/>
      <c r="G336" s="1" t="s">
        <v>240</v>
      </c>
      <c r="H336" s="12" t="s">
        <v>351</v>
      </c>
      <c r="I336" s="12"/>
      <c r="J336" s="12"/>
      <c r="K336" s="12" t="s">
        <v>103</v>
      </c>
      <c r="L336" s="12"/>
      <c r="M336" s="167" t="s">
        <v>372</v>
      </c>
      <c r="N336" s="1"/>
      <c r="O336" s="12" t="s">
        <v>179</v>
      </c>
      <c r="P336" s="3" t="s">
        <v>35</v>
      </c>
      <c r="Q336" s="12" t="s">
        <v>36</v>
      </c>
      <c r="R336" s="12"/>
    </row>
    <row r="337" spans="2:18" ht="255">
      <c r="B337" s="19" t="s">
        <v>831</v>
      </c>
      <c r="C337" s="19" t="s">
        <v>832</v>
      </c>
      <c r="D337" s="75">
        <v>44323</v>
      </c>
      <c r="E337" s="1" t="s">
        <v>833</v>
      </c>
      <c r="F337" s="12"/>
      <c r="G337" s="79" t="s">
        <v>31</v>
      </c>
      <c r="H337" s="12"/>
      <c r="I337" s="12"/>
      <c r="J337" s="12"/>
      <c r="K337" s="12"/>
      <c r="L337" s="12"/>
      <c r="M337" s="177" t="s">
        <v>834</v>
      </c>
      <c r="N337" s="1"/>
      <c r="O337" s="12" t="s">
        <v>179</v>
      </c>
      <c r="P337" s="3" t="s">
        <v>35</v>
      </c>
      <c r="Q337" s="12"/>
      <c r="R337" s="12"/>
    </row>
    <row r="338" spans="2:18" ht="360">
      <c r="B338" s="19" t="s">
        <v>831</v>
      </c>
      <c r="C338" s="19" t="s">
        <v>835</v>
      </c>
      <c r="D338" s="75">
        <v>44323</v>
      </c>
      <c r="E338" s="1" t="s">
        <v>833</v>
      </c>
      <c r="F338" s="12"/>
      <c r="G338" s="1" t="s">
        <v>836</v>
      </c>
      <c r="H338" s="12"/>
      <c r="I338" s="12"/>
      <c r="J338" s="12"/>
      <c r="K338" s="12"/>
      <c r="L338" s="12"/>
      <c r="M338" s="177" t="s">
        <v>837</v>
      </c>
      <c r="N338" s="10" t="s">
        <v>838</v>
      </c>
      <c r="O338" s="1" t="s">
        <v>839</v>
      </c>
      <c r="P338" s="1" t="s">
        <v>840</v>
      </c>
      <c r="Q338" s="12"/>
      <c r="R338" s="12"/>
    </row>
    <row r="339" spans="2:18" ht="165">
      <c r="B339" s="19" t="s">
        <v>831</v>
      </c>
      <c r="C339" s="19" t="s">
        <v>841</v>
      </c>
      <c r="D339" s="75">
        <v>44323</v>
      </c>
      <c r="E339" s="1" t="s">
        <v>833</v>
      </c>
      <c r="F339" s="12"/>
      <c r="G339" s="1" t="s">
        <v>109</v>
      </c>
      <c r="H339" s="12"/>
      <c r="I339" s="12"/>
      <c r="J339" s="12"/>
      <c r="K339" s="12"/>
      <c r="L339" s="12"/>
      <c r="M339" s="177" t="s">
        <v>842</v>
      </c>
      <c r="N339" s="1" t="s">
        <v>843</v>
      </c>
      <c r="O339" s="9" t="s">
        <v>844</v>
      </c>
      <c r="P339" s="98" t="s">
        <v>845</v>
      </c>
      <c r="Q339" s="12"/>
      <c r="R339" s="12"/>
    </row>
    <row r="340" spans="2:18" ht="90">
      <c r="B340" s="19" t="s">
        <v>831</v>
      </c>
      <c r="C340" s="19" t="s">
        <v>846</v>
      </c>
      <c r="D340" s="75">
        <v>44323</v>
      </c>
      <c r="E340" s="1" t="s">
        <v>833</v>
      </c>
      <c r="F340" s="12"/>
      <c r="G340" s="1" t="s">
        <v>847</v>
      </c>
      <c r="H340" s="12" t="s">
        <v>848</v>
      </c>
      <c r="I340" s="12"/>
      <c r="J340" s="12"/>
      <c r="K340" s="12"/>
      <c r="L340" s="12"/>
      <c r="M340" s="177" t="s">
        <v>849</v>
      </c>
      <c r="N340" s="1" t="s">
        <v>850</v>
      </c>
      <c r="O340" s="9" t="s">
        <v>851</v>
      </c>
      <c r="P340" s="3" t="s">
        <v>35</v>
      </c>
      <c r="Q340" s="12"/>
      <c r="R340" s="12"/>
    </row>
    <row r="341" spans="2:18" ht="75">
      <c r="B341" s="19" t="s">
        <v>831</v>
      </c>
      <c r="C341" s="19" t="s">
        <v>852</v>
      </c>
      <c r="D341" s="75">
        <v>44323</v>
      </c>
      <c r="E341" s="1" t="s">
        <v>833</v>
      </c>
      <c r="F341" s="12"/>
      <c r="G341" s="1" t="s">
        <v>853</v>
      </c>
      <c r="H341" s="12" t="s">
        <v>854</v>
      </c>
      <c r="I341" s="12"/>
      <c r="J341" s="12"/>
      <c r="K341" s="12"/>
      <c r="L341" s="12"/>
      <c r="M341" s="177" t="s">
        <v>855</v>
      </c>
      <c r="N341" s="10" t="s">
        <v>856</v>
      </c>
      <c r="O341" s="9" t="s">
        <v>857</v>
      </c>
      <c r="P341" s="3" t="s">
        <v>35</v>
      </c>
      <c r="Q341" s="12"/>
      <c r="R341" s="12"/>
    </row>
    <row r="342" spans="2:18" ht="180">
      <c r="B342" s="19" t="s">
        <v>831</v>
      </c>
      <c r="C342" s="19" t="s">
        <v>858</v>
      </c>
      <c r="D342" s="75">
        <v>44323</v>
      </c>
      <c r="E342" s="1" t="s">
        <v>833</v>
      </c>
      <c r="F342" s="12"/>
      <c r="G342" s="1" t="s">
        <v>859</v>
      </c>
      <c r="H342" s="12"/>
      <c r="I342" s="12"/>
      <c r="J342" s="12"/>
      <c r="K342" s="12"/>
      <c r="L342" s="12"/>
      <c r="M342" s="177" t="s">
        <v>860</v>
      </c>
      <c r="N342" s="1" t="s">
        <v>861</v>
      </c>
      <c r="O342" s="1" t="s">
        <v>862</v>
      </c>
      <c r="P342" s="98" t="s">
        <v>863</v>
      </c>
      <c r="Q342" s="12"/>
      <c r="R342" s="12"/>
    </row>
    <row r="343" spans="2:18" ht="45">
      <c r="B343" s="19" t="s">
        <v>831</v>
      </c>
      <c r="C343" s="19" t="s">
        <v>864</v>
      </c>
      <c r="D343" s="75">
        <v>44323</v>
      </c>
      <c r="E343" s="1" t="s">
        <v>833</v>
      </c>
      <c r="F343" s="12"/>
      <c r="G343" s="1" t="s">
        <v>113</v>
      </c>
      <c r="H343" s="12" t="s">
        <v>865</v>
      </c>
      <c r="I343" s="12"/>
      <c r="J343" s="12"/>
      <c r="K343" s="12"/>
      <c r="L343" s="12"/>
      <c r="M343" s="177" t="s">
        <v>866</v>
      </c>
      <c r="N343" s="1"/>
      <c r="O343" s="12" t="s">
        <v>58</v>
      </c>
      <c r="P343" s="3" t="s">
        <v>35</v>
      </c>
      <c r="Q343" s="12"/>
      <c r="R343" s="12"/>
    </row>
    <row r="344" spans="2:18" ht="90">
      <c r="B344" s="19" t="s">
        <v>831</v>
      </c>
      <c r="C344" s="19" t="s">
        <v>867</v>
      </c>
      <c r="D344" s="75">
        <v>44323</v>
      </c>
      <c r="E344" s="1" t="s">
        <v>833</v>
      </c>
      <c r="F344" s="12"/>
      <c r="G344" s="1" t="s">
        <v>868</v>
      </c>
      <c r="H344" s="12"/>
      <c r="I344" s="12"/>
      <c r="J344" s="12"/>
      <c r="K344" s="12"/>
      <c r="L344" s="12"/>
      <c r="M344" s="177" t="s">
        <v>869</v>
      </c>
      <c r="N344" s="1" t="s">
        <v>870</v>
      </c>
      <c r="O344" s="9" t="s">
        <v>871</v>
      </c>
      <c r="P344" s="12" t="s">
        <v>326</v>
      </c>
      <c r="Q344" s="12"/>
      <c r="R344" s="12"/>
    </row>
    <row r="345" spans="2:18" ht="150">
      <c r="B345" s="19" t="s">
        <v>831</v>
      </c>
      <c r="C345" s="19" t="s">
        <v>872</v>
      </c>
      <c r="D345" s="75">
        <v>44323</v>
      </c>
      <c r="E345" s="1" t="s">
        <v>833</v>
      </c>
      <c r="F345" s="12"/>
      <c r="G345" s="1" t="s">
        <v>873</v>
      </c>
      <c r="H345" s="12"/>
      <c r="I345" s="12"/>
      <c r="J345" s="12"/>
      <c r="K345" s="12"/>
      <c r="L345" s="12"/>
      <c r="M345" s="177" t="s">
        <v>874</v>
      </c>
      <c r="N345" s="1" t="s">
        <v>875</v>
      </c>
      <c r="O345" s="9" t="s">
        <v>876</v>
      </c>
      <c r="P345" s="12" t="s">
        <v>326</v>
      </c>
      <c r="Q345" s="12"/>
      <c r="R345" s="12"/>
    </row>
    <row r="346" spans="2:18" ht="75">
      <c r="B346" s="19" t="s">
        <v>831</v>
      </c>
      <c r="C346" s="19" t="s">
        <v>877</v>
      </c>
      <c r="D346" s="75">
        <v>44323</v>
      </c>
      <c r="E346" s="1" t="s">
        <v>833</v>
      </c>
      <c r="F346" s="12"/>
      <c r="G346" s="1" t="s">
        <v>878</v>
      </c>
      <c r="H346" s="12"/>
      <c r="I346" s="12"/>
      <c r="J346" s="12"/>
      <c r="K346" s="12"/>
      <c r="L346" s="12"/>
      <c r="M346" s="177" t="s">
        <v>879</v>
      </c>
      <c r="N346" s="1"/>
      <c r="O346" s="12" t="s">
        <v>58</v>
      </c>
      <c r="P346" s="3" t="s">
        <v>35</v>
      </c>
      <c r="Q346" s="12"/>
      <c r="R346" s="12"/>
    </row>
    <row r="347" spans="2:18" ht="60">
      <c r="B347" s="19" t="s">
        <v>831</v>
      </c>
      <c r="C347" s="19" t="s">
        <v>880</v>
      </c>
      <c r="D347" s="75">
        <v>44323</v>
      </c>
      <c r="E347" s="1" t="s">
        <v>833</v>
      </c>
      <c r="F347" s="12"/>
      <c r="G347" s="1" t="s">
        <v>881</v>
      </c>
      <c r="H347" s="12"/>
      <c r="I347" s="12"/>
      <c r="J347" s="12"/>
      <c r="K347" s="12"/>
      <c r="L347" s="12"/>
      <c r="M347" s="177" t="s">
        <v>882</v>
      </c>
      <c r="N347" s="1"/>
      <c r="O347" s="12" t="s">
        <v>58</v>
      </c>
      <c r="P347" s="12" t="s">
        <v>883</v>
      </c>
      <c r="Q347" s="12"/>
      <c r="R347" s="12"/>
    </row>
    <row r="348" spans="2:18" ht="195">
      <c r="B348" s="19" t="s">
        <v>831</v>
      </c>
      <c r="C348" s="19" t="s">
        <v>884</v>
      </c>
      <c r="D348" s="75">
        <v>44323</v>
      </c>
      <c r="E348" s="1" t="s">
        <v>833</v>
      </c>
      <c r="F348" s="12"/>
      <c r="G348" s="1" t="s">
        <v>885</v>
      </c>
      <c r="H348" s="12"/>
      <c r="I348" s="12"/>
      <c r="J348" s="12"/>
      <c r="K348" s="12"/>
      <c r="L348" s="12"/>
      <c r="M348" s="177" t="s">
        <v>886</v>
      </c>
      <c r="N348" s="1" t="s">
        <v>887</v>
      </c>
      <c r="O348" s="1" t="s">
        <v>888</v>
      </c>
      <c r="P348" s="1" t="s">
        <v>889</v>
      </c>
      <c r="Q348" s="12"/>
      <c r="R348" s="12"/>
    </row>
    <row r="349" spans="2:18" ht="360">
      <c r="B349" s="19" t="s">
        <v>831</v>
      </c>
      <c r="C349" s="19" t="s">
        <v>890</v>
      </c>
      <c r="D349" s="75">
        <v>44323</v>
      </c>
      <c r="E349" s="1" t="s">
        <v>833</v>
      </c>
      <c r="F349" s="12"/>
      <c r="G349" s="1" t="s">
        <v>891</v>
      </c>
      <c r="H349" s="12"/>
      <c r="I349" s="12"/>
      <c r="J349" s="12"/>
      <c r="K349" s="12"/>
      <c r="L349" s="12"/>
      <c r="M349" s="177" t="s">
        <v>892</v>
      </c>
      <c r="N349" s="1" t="s">
        <v>893</v>
      </c>
      <c r="O349" s="1" t="s">
        <v>894</v>
      </c>
      <c r="P349" s="1" t="s">
        <v>895</v>
      </c>
      <c r="Q349" s="12"/>
      <c r="R349" s="12"/>
    </row>
    <row r="350" spans="2:18" ht="120">
      <c r="B350" s="19" t="s">
        <v>831</v>
      </c>
      <c r="C350" s="19" t="s">
        <v>896</v>
      </c>
      <c r="D350" s="75">
        <v>44323</v>
      </c>
      <c r="E350" s="1" t="s">
        <v>833</v>
      </c>
      <c r="F350" s="12"/>
      <c r="G350" s="1" t="s">
        <v>897</v>
      </c>
      <c r="H350" s="12" t="s">
        <v>898</v>
      </c>
      <c r="I350" s="12"/>
      <c r="J350" s="12"/>
      <c r="K350" s="12"/>
      <c r="L350" s="12"/>
      <c r="M350" s="177" t="s">
        <v>899</v>
      </c>
      <c r="N350" s="12"/>
      <c r="O350" s="1" t="s">
        <v>900</v>
      </c>
      <c r="P350" s="9" t="s">
        <v>901</v>
      </c>
      <c r="Q350" s="12"/>
      <c r="R350" s="12"/>
    </row>
    <row r="351" spans="2:18" ht="90">
      <c r="B351" s="19" t="s">
        <v>831</v>
      </c>
      <c r="C351" s="19" t="s">
        <v>902</v>
      </c>
      <c r="D351" s="75">
        <v>44323</v>
      </c>
      <c r="E351" s="1" t="s">
        <v>833</v>
      </c>
      <c r="F351" s="12"/>
      <c r="G351" s="1" t="s">
        <v>518</v>
      </c>
      <c r="H351" s="12"/>
      <c r="I351" s="12"/>
      <c r="J351" s="12"/>
      <c r="K351" s="12"/>
      <c r="L351" s="12"/>
      <c r="M351" s="177" t="s">
        <v>903</v>
      </c>
      <c r="N351" s="12"/>
      <c r="O351" s="12" t="s">
        <v>58</v>
      </c>
      <c r="P351" s="3" t="s">
        <v>35</v>
      </c>
      <c r="Q351" s="12"/>
      <c r="R351" s="12"/>
    </row>
    <row r="352" spans="2:18" ht="60">
      <c r="B352" s="19" t="s">
        <v>831</v>
      </c>
      <c r="C352" s="19" t="s">
        <v>904</v>
      </c>
      <c r="D352" s="75">
        <v>44323</v>
      </c>
      <c r="E352" s="1" t="s">
        <v>833</v>
      </c>
      <c r="F352" s="12"/>
      <c r="G352" s="1" t="s">
        <v>905</v>
      </c>
      <c r="H352" s="12" t="s">
        <v>906</v>
      </c>
      <c r="I352" s="12"/>
      <c r="J352" s="12"/>
      <c r="K352" s="12"/>
      <c r="L352" s="12"/>
      <c r="M352" s="177" t="s">
        <v>907</v>
      </c>
      <c r="N352" s="12"/>
      <c r="O352" s="12" t="s">
        <v>58</v>
      </c>
      <c r="P352" s="3" t="s">
        <v>35</v>
      </c>
      <c r="Q352" s="12"/>
      <c r="R352" s="12"/>
    </row>
    <row r="353" spans="2:19" ht="75">
      <c r="B353" s="19" t="s">
        <v>831</v>
      </c>
      <c r="C353" s="19" t="s">
        <v>908</v>
      </c>
      <c r="D353" s="75">
        <v>44323</v>
      </c>
      <c r="E353" s="1" t="s">
        <v>833</v>
      </c>
      <c r="F353" s="12"/>
      <c r="G353" s="1" t="s">
        <v>909</v>
      </c>
      <c r="H353" s="12"/>
      <c r="I353" s="12"/>
      <c r="J353" s="12"/>
      <c r="K353" s="12"/>
      <c r="L353" s="12"/>
      <c r="M353" s="177" t="s">
        <v>910</v>
      </c>
      <c r="N353" s="1" t="s">
        <v>911</v>
      </c>
      <c r="O353" s="14" t="s">
        <v>912</v>
      </c>
      <c r="P353" s="98" t="s">
        <v>913</v>
      </c>
      <c r="Q353" s="12"/>
      <c r="R353" s="12"/>
    </row>
    <row r="354" spans="2:19" ht="225">
      <c r="B354" s="19" t="s">
        <v>831</v>
      </c>
      <c r="C354" s="19" t="s">
        <v>914</v>
      </c>
      <c r="D354" s="75">
        <v>44323</v>
      </c>
      <c r="E354" s="1" t="s">
        <v>833</v>
      </c>
      <c r="F354" s="12"/>
      <c r="G354" s="1" t="s">
        <v>71</v>
      </c>
      <c r="H354" s="12"/>
      <c r="I354" s="12"/>
      <c r="J354" s="12"/>
      <c r="K354" s="12"/>
      <c r="L354" s="12"/>
      <c r="M354" s="177" t="s">
        <v>915</v>
      </c>
      <c r="N354" s="1" t="s">
        <v>916</v>
      </c>
      <c r="O354" s="1" t="s">
        <v>917</v>
      </c>
      <c r="P354" s="14" t="s">
        <v>918</v>
      </c>
      <c r="Q354" s="12"/>
      <c r="R354" s="12"/>
    </row>
    <row r="355" spans="2:19" ht="165">
      <c r="B355" s="19" t="s">
        <v>831</v>
      </c>
      <c r="C355" s="19" t="s">
        <v>919</v>
      </c>
      <c r="D355" s="75">
        <v>44323</v>
      </c>
      <c r="E355" s="1" t="s">
        <v>833</v>
      </c>
      <c r="F355" s="12"/>
      <c r="G355" s="1" t="s">
        <v>920</v>
      </c>
      <c r="H355" s="12"/>
      <c r="I355" s="12"/>
      <c r="J355" s="12"/>
      <c r="K355" s="12"/>
      <c r="L355" s="12"/>
      <c r="M355" s="177" t="s">
        <v>921</v>
      </c>
      <c r="N355" s="1" t="s">
        <v>922</v>
      </c>
      <c r="O355" s="1" t="s">
        <v>923</v>
      </c>
      <c r="P355" s="35" t="s">
        <v>924</v>
      </c>
      <c r="Q355" s="12"/>
      <c r="R355" s="12"/>
    </row>
    <row r="356" spans="2:19" ht="120">
      <c r="B356" s="19" t="s">
        <v>831</v>
      </c>
      <c r="C356" s="19" t="s">
        <v>925</v>
      </c>
      <c r="D356" s="75">
        <v>44323</v>
      </c>
      <c r="E356" s="1" t="s">
        <v>833</v>
      </c>
      <c r="F356" s="12"/>
      <c r="G356" s="1" t="s">
        <v>526</v>
      </c>
      <c r="H356" s="12"/>
      <c r="I356" s="12"/>
      <c r="J356" s="12"/>
      <c r="K356" s="12"/>
      <c r="L356" s="12"/>
      <c r="M356" s="177" t="s">
        <v>926</v>
      </c>
      <c r="N356" s="1" t="s">
        <v>927</v>
      </c>
      <c r="O356" s="1" t="s">
        <v>928</v>
      </c>
      <c r="P356" s="1" t="s">
        <v>929</v>
      </c>
      <c r="Q356" s="12"/>
      <c r="R356" s="12"/>
    </row>
    <row r="357" spans="2:19" ht="45">
      <c r="B357" s="19" t="s">
        <v>831</v>
      </c>
      <c r="C357" s="19" t="s">
        <v>930</v>
      </c>
      <c r="D357" s="75">
        <v>44323</v>
      </c>
      <c r="E357" s="1" t="s">
        <v>833</v>
      </c>
      <c r="F357" s="12"/>
      <c r="G357" s="1" t="s">
        <v>931</v>
      </c>
      <c r="H357" s="12"/>
      <c r="I357" s="12"/>
      <c r="J357" s="12"/>
      <c r="K357" s="12"/>
      <c r="L357" s="12"/>
      <c r="M357" s="177" t="s">
        <v>932</v>
      </c>
      <c r="O357" s="12" t="s">
        <v>58</v>
      </c>
      <c r="P357" s="3" t="s">
        <v>35</v>
      </c>
      <c r="Q357" s="12"/>
      <c r="R357" s="12"/>
    </row>
    <row r="358" spans="2:19" ht="90">
      <c r="B358" s="19" t="s">
        <v>831</v>
      </c>
      <c r="C358" s="19" t="s">
        <v>933</v>
      </c>
      <c r="D358" s="75">
        <v>44323</v>
      </c>
      <c r="E358" s="1" t="s">
        <v>833</v>
      </c>
      <c r="F358" s="12"/>
      <c r="G358" s="1" t="s">
        <v>934</v>
      </c>
      <c r="H358" s="12"/>
      <c r="I358" s="12"/>
      <c r="J358" s="12"/>
      <c r="K358" s="12"/>
      <c r="L358" s="12"/>
      <c r="M358" s="177" t="s">
        <v>935</v>
      </c>
      <c r="N358" s="1" t="s">
        <v>936</v>
      </c>
      <c r="O358" s="1" t="s">
        <v>937</v>
      </c>
      <c r="P358" s="3" t="s">
        <v>35</v>
      </c>
      <c r="Q358" s="12"/>
      <c r="R358" s="12"/>
    </row>
    <row r="359" spans="2:19" ht="180">
      <c r="B359" s="19" t="s">
        <v>831</v>
      </c>
      <c r="C359" s="19" t="s">
        <v>938</v>
      </c>
      <c r="D359" s="75">
        <v>44323</v>
      </c>
      <c r="E359" s="1" t="s">
        <v>833</v>
      </c>
      <c r="F359" s="12"/>
      <c r="G359" s="1" t="s">
        <v>133</v>
      </c>
      <c r="H359" s="12"/>
      <c r="I359" s="12"/>
      <c r="J359" s="12"/>
      <c r="K359" s="12"/>
      <c r="L359" s="12"/>
      <c r="M359" s="177" t="s">
        <v>939</v>
      </c>
      <c r="N359" s="1" t="s">
        <v>940</v>
      </c>
      <c r="O359" s="1" t="s">
        <v>941</v>
      </c>
      <c r="P359" s="3" t="s">
        <v>35</v>
      </c>
      <c r="Q359" s="12"/>
      <c r="R359" s="12"/>
    </row>
    <row r="360" spans="2:19" ht="75">
      <c r="B360" s="19" t="s">
        <v>831</v>
      </c>
      <c r="C360" s="19" t="s">
        <v>942</v>
      </c>
      <c r="D360" s="75">
        <v>44323</v>
      </c>
      <c r="E360" s="1" t="s">
        <v>833</v>
      </c>
      <c r="F360" s="12"/>
      <c r="G360" s="1" t="s">
        <v>550</v>
      </c>
      <c r="H360" s="12"/>
      <c r="I360" s="12"/>
      <c r="J360" s="12"/>
      <c r="K360" s="12"/>
      <c r="L360" s="12"/>
      <c r="M360" s="177" t="s">
        <v>943</v>
      </c>
      <c r="N360" s="12"/>
      <c r="O360" s="1" t="s">
        <v>944</v>
      </c>
      <c r="P360" s="9" t="s">
        <v>945</v>
      </c>
      <c r="Q360" s="12"/>
      <c r="R360" s="12"/>
    </row>
    <row r="361" spans="2:19" ht="105">
      <c r="B361" s="19" t="s">
        <v>831</v>
      </c>
      <c r="C361" s="19" t="s">
        <v>946</v>
      </c>
      <c r="D361" s="75">
        <v>44323</v>
      </c>
      <c r="E361" s="1" t="s">
        <v>833</v>
      </c>
      <c r="F361" s="12"/>
      <c r="G361" s="1" t="s">
        <v>141</v>
      </c>
      <c r="H361" s="12"/>
      <c r="I361" s="12"/>
      <c r="J361" s="12"/>
      <c r="K361" s="12"/>
      <c r="L361" s="12"/>
      <c r="M361" s="177" t="s">
        <v>947</v>
      </c>
      <c r="N361" s="1"/>
      <c r="O361" s="1" t="s">
        <v>948</v>
      </c>
      <c r="P361" s="3" t="s">
        <v>35</v>
      </c>
      <c r="Q361" s="12"/>
      <c r="R361" s="12"/>
    </row>
    <row r="362" spans="2:19" ht="150">
      <c r="B362" s="19" t="s">
        <v>831</v>
      </c>
      <c r="C362" s="19" t="s">
        <v>949</v>
      </c>
      <c r="D362" s="75">
        <v>44323</v>
      </c>
      <c r="E362" s="1" t="s">
        <v>833</v>
      </c>
      <c r="F362" s="12"/>
      <c r="G362" s="1" t="s">
        <v>571</v>
      </c>
      <c r="H362" s="12"/>
      <c r="I362" s="12"/>
      <c r="J362" s="12"/>
      <c r="K362" s="12"/>
      <c r="L362" s="12"/>
      <c r="M362" s="177" t="s">
        <v>950</v>
      </c>
      <c r="N362" s="35" t="s">
        <v>951</v>
      </c>
      <c r="O362" s="1" t="s">
        <v>541</v>
      </c>
      <c r="P362" s="1" t="s">
        <v>952</v>
      </c>
      <c r="Q362" s="12"/>
      <c r="R362" s="12"/>
    </row>
    <row r="363" spans="2:19" ht="210">
      <c r="B363" s="19" t="s">
        <v>831</v>
      </c>
      <c r="C363" s="19" t="s">
        <v>953</v>
      </c>
      <c r="D363" s="75">
        <v>44323</v>
      </c>
      <c r="E363" s="1" t="s">
        <v>833</v>
      </c>
      <c r="F363" s="12"/>
      <c r="G363" s="1" t="s">
        <v>208</v>
      </c>
      <c r="H363" s="12"/>
      <c r="I363" s="12"/>
      <c r="J363" s="12"/>
      <c r="K363" s="12"/>
      <c r="L363" s="12"/>
      <c r="M363" s="177" t="s">
        <v>954</v>
      </c>
      <c r="O363" s="1" t="s">
        <v>955</v>
      </c>
      <c r="P363" s="1" t="s">
        <v>956</v>
      </c>
      <c r="Q363" s="12"/>
      <c r="R363" s="12"/>
    </row>
    <row r="364" spans="2:19" ht="105">
      <c r="B364" s="19" t="s">
        <v>831</v>
      </c>
      <c r="C364" s="19" t="s">
        <v>957</v>
      </c>
      <c r="D364" s="75">
        <v>44323</v>
      </c>
      <c r="E364" s="1" t="s">
        <v>833</v>
      </c>
      <c r="F364" s="12"/>
      <c r="G364" s="1" t="s">
        <v>213</v>
      </c>
      <c r="H364" s="12" t="s">
        <v>958</v>
      </c>
      <c r="I364" s="12"/>
      <c r="J364" s="12"/>
      <c r="K364" s="12"/>
      <c r="L364" s="12"/>
      <c r="M364" s="177" t="s">
        <v>959</v>
      </c>
      <c r="N364" s="1" t="s">
        <v>960</v>
      </c>
      <c r="O364" s="14" t="s">
        <v>961</v>
      </c>
      <c r="P364" s="35" t="s">
        <v>962</v>
      </c>
      <c r="Q364" s="12"/>
      <c r="R364" s="12"/>
    </row>
    <row r="365" spans="2:19" ht="60">
      <c r="B365" s="19" t="s">
        <v>831</v>
      </c>
      <c r="C365" s="19" t="s">
        <v>963</v>
      </c>
      <c r="D365" s="75">
        <v>44323</v>
      </c>
      <c r="E365" s="1" t="s">
        <v>833</v>
      </c>
      <c r="F365" s="12"/>
      <c r="G365" s="1" t="s">
        <v>964</v>
      </c>
      <c r="H365" s="12"/>
      <c r="I365" s="12"/>
      <c r="J365" s="12"/>
      <c r="K365" s="12"/>
      <c r="L365" s="12"/>
      <c r="M365" s="177" t="s">
        <v>965</v>
      </c>
      <c r="N365" s="12"/>
      <c r="O365" s="9" t="s">
        <v>966</v>
      </c>
      <c r="P365" s="3" t="s">
        <v>35</v>
      </c>
      <c r="Q365" s="12"/>
      <c r="R365" s="12"/>
    </row>
    <row r="366" spans="2:19" ht="409.5">
      <c r="B366" s="19" t="s">
        <v>831</v>
      </c>
      <c r="C366" s="19" t="s">
        <v>967</v>
      </c>
      <c r="D366" s="75">
        <v>44323</v>
      </c>
      <c r="E366" s="1" t="s">
        <v>833</v>
      </c>
      <c r="F366" s="12"/>
      <c r="G366" s="1" t="s">
        <v>968</v>
      </c>
      <c r="H366" s="12"/>
      <c r="I366" s="12"/>
      <c r="J366" s="12"/>
      <c r="K366" s="12"/>
      <c r="L366" s="12"/>
      <c r="M366" s="177" t="s">
        <v>969</v>
      </c>
      <c r="N366" s="1" t="s">
        <v>970</v>
      </c>
      <c r="O366" s="14" t="s">
        <v>971</v>
      </c>
      <c r="P366" s="3" t="s">
        <v>35</v>
      </c>
      <c r="Q366" s="12"/>
      <c r="R366" s="12"/>
    </row>
    <row r="367" spans="2:19" ht="195">
      <c r="B367" s="19" t="s">
        <v>831</v>
      </c>
      <c r="C367" s="19" t="s">
        <v>972</v>
      </c>
      <c r="D367" s="75">
        <v>44323</v>
      </c>
      <c r="E367" s="1" t="s">
        <v>833</v>
      </c>
      <c r="F367" s="12"/>
      <c r="G367" s="1" t="s">
        <v>291</v>
      </c>
      <c r="H367" s="12"/>
      <c r="I367" s="12"/>
      <c r="J367" s="12"/>
      <c r="K367" s="12"/>
      <c r="L367" s="12"/>
      <c r="M367" s="177" t="s">
        <v>973</v>
      </c>
      <c r="N367" s="1" t="s">
        <v>974</v>
      </c>
      <c r="O367" s="14" t="s">
        <v>975</v>
      </c>
      <c r="P367" s="3" t="s">
        <v>35</v>
      </c>
      <c r="Q367" s="12"/>
      <c r="R367" s="12"/>
    </row>
    <row r="368" spans="2:19" s="80" customFormat="1" ht="135">
      <c r="B368" s="19" t="s">
        <v>831</v>
      </c>
      <c r="C368" s="19" t="s">
        <v>976</v>
      </c>
      <c r="D368" s="75">
        <v>44323</v>
      </c>
      <c r="E368" s="1" t="s">
        <v>833</v>
      </c>
      <c r="F368" s="12"/>
      <c r="G368" s="1" t="s">
        <v>977</v>
      </c>
      <c r="H368" s="12"/>
      <c r="I368" s="12"/>
      <c r="J368" s="12"/>
      <c r="K368" s="12"/>
      <c r="L368" s="12"/>
      <c r="M368" s="177" t="s">
        <v>978</v>
      </c>
      <c r="N368" s="1" t="s">
        <v>979</v>
      </c>
      <c r="O368" s="1" t="s">
        <v>3650</v>
      </c>
      <c r="P368" s="3" t="s">
        <v>3649</v>
      </c>
      <c r="Q368" s="12"/>
      <c r="R368" s="12"/>
      <c r="S368" s="143"/>
    </row>
    <row r="369" spans="1:18" ht="210">
      <c r="B369" s="81" t="s">
        <v>831</v>
      </c>
      <c r="C369" s="81" t="s">
        <v>980</v>
      </c>
      <c r="D369" s="90">
        <v>44323</v>
      </c>
      <c r="E369" s="83" t="s">
        <v>833</v>
      </c>
      <c r="F369" s="82"/>
      <c r="G369" s="83" t="s">
        <v>231</v>
      </c>
      <c r="H369" s="82"/>
      <c r="I369" s="82"/>
      <c r="J369" s="82"/>
      <c r="K369" s="82"/>
      <c r="L369" s="82"/>
      <c r="M369" s="181" t="s">
        <v>981</v>
      </c>
      <c r="N369" s="83" t="s">
        <v>982</v>
      </c>
      <c r="O369" s="133" t="s">
        <v>983</v>
      </c>
      <c r="P369" s="3" t="s">
        <v>35</v>
      </c>
      <c r="Q369" s="82"/>
      <c r="R369" s="82"/>
    </row>
    <row r="370" spans="1:18" ht="60">
      <c r="B370" s="19" t="s">
        <v>831</v>
      </c>
      <c r="C370" s="19" t="s">
        <v>984</v>
      </c>
      <c r="D370" s="75">
        <v>44323</v>
      </c>
      <c r="E370" s="1" t="s">
        <v>833</v>
      </c>
      <c r="F370" s="12"/>
      <c r="G370" s="1" t="s">
        <v>985</v>
      </c>
      <c r="H370" s="12"/>
      <c r="I370" s="12"/>
      <c r="J370" s="12"/>
      <c r="K370" s="12"/>
      <c r="L370" s="12"/>
      <c r="M370" s="177" t="s">
        <v>986</v>
      </c>
      <c r="N370" s="12"/>
      <c r="O370" s="1" t="s">
        <v>987</v>
      </c>
      <c r="P370" s="3" t="s">
        <v>35</v>
      </c>
      <c r="Q370" s="12"/>
      <c r="R370" s="12"/>
    </row>
    <row r="371" spans="1:18" ht="60">
      <c r="B371" s="19" t="s">
        <v>988</v>
      </c>
      <c r="C371" s="12" t="s">
        <v>989</v>
      </c>
      <c r="D371" s="75">
        <v>44323</v>
      </c>
      <c r="E371" s="12"/>
      <c r="F371" s="12"/>
      <c r="G371" s="12" t="s">
        <v>356</v>
      </c>
      <c r="H371" s="12" t="s">
        <v>357</v>
      </c>
      <c r="I371" s="12"/>
      <c r="J371" s="12"/>
      <c r="K371" s="12" t="s">
        <v>103</v>
      </c>
      <c r="L371" s="12"/>
      <c r="M371" s="167" t="s">
        <v>358</v>
      </c>
      <c r="N371" s="12"/>
      <c r="O371" s="1" t="s">
        <v>311</v>
      </c>
      <c r="P371" s="9" t="s">
        <v>312</v>
      </c>
      <c r="Q371" s="12" t="s">
        <v>36</v>
      </c>
      <c r="R371" s="12"/>
    </row>
    <row r="372" spans="1:18" ht="105">
      <c r="B372" s="19" t="s">
        <v>990</v>
      </c>
      <c r="C372" s="12" t="s">
        <v>991</v>
      </c>
      <c r="D372" s="75">
        <v>44323</v>
      </c>
      <c r="E372" s="12"/>
      <c r="F372" s="12"/>
      <c r="G372" s="1" t="s">
        <v>315</v>
      </c>
      <c r="H372" s="12" t="s">
        <v>316</v>
      </c>
      <c r="I372" s="12"/>
      <c r="J372" s="12"/>
      <c r="K372" s="12" t="s">
        <v>103</v>
      </c>
      <c r="L372" s="12"/>
      <c r="M372" s="167" t="s">
        <v>360</v>
      </c>
      <c r="N372" s="12"/>
      <c r="O372" s="35" t="s">
        <v>319</v>
      </c>
      <c r="P372" s="35" t="s">
        <v>320</v>
      </c>
      <c r="Q372" s="12" t="s">
        <v>36</v>
      </c>
      <c r="R372" s="12"/>
    </row>
    <row r="373" spans="1:18" ht="105">
      <c r="B373" s="19" t="s">
        <v>990</v>
      </c>
      <c r="C373" s="12" t="s">
        <v>992</v>
      </c>
      <c r="D373" s="75">
        <v>44323</v>
      </c>
      <c r="E373" s="12"/>
      <c r="F373" s="12"/>
      <c r="G373" s="1" t="s">
        <v>208</v>
      </c>
      <c r="H373" s="12" t="s">
        <v>202</v>
      </c>
      <c r="I373" s="12"/>
      <c r="J373" s="12"/>
      <c r="K373" s="12" t="s">
        <v>103</v>
      </c>
      <c r="L373" s="12"/>
      <c r="M373" s="167" t="s">
        <v>362</v>
      </c>
      <c r="N373" s="12"/>
      <c r="O373" s="1" t="s">
        <v>325</v>
      </c>
      <c r="P373" s="3" t="s">
        <v>326</v>
      </c>
      <c r="Q373" s="12" t="s">
        <v>36</v>
      </c>
      <c r="R373" s="12"/>
    </row>
    <row r="374" spans="1:18" ht="105">
      <c r="B374" s="19" t="s">
        <v>990</v>
      </c>
      <c r="C374" s="12" t="s">
        <v>993</v>
      </c>
      <c r="D374" s="75">
        <v>44323</v>
      </c>
      <c r="E374" s="12"/>
      <c r="F374" s="12"/>
      <c r="G374" s="1" t="s">
        <v>213</v>
      </c>
      <c r="H374" s="12" t="s">
        <v>328</v>
      </c>
      <c r="I374" s="12"/>
      <c r="J374" s="12"/>
      <c r="K374" s="12" t="s">
        <v>103</v>
      </c>
      <c r="L374" s="12"/>
      <c r="M374" s="167" t="s">
        <v>364</v>
      </c>
      <c r="N374" s="12"/>
      <c r="O374" s="1" t="s">
        <v>331</v>
      </c>
      <c r="P374" s="35" t="s">
        <v>332</v>
      </c>
      <c r="Q374" s="12" t="s">
        <v>36</v>
      </c>
      <c r="R374" s="12"/>
    </row>
    <row r="375" spans="1:18" ht="105">
      <c r="B375" s="19" t="s">
        <v>990</v>
      </c>
      <c r="C375" s="12" t="s">
        <v>994</v>
      </c>
      <c r="D375" s="75">
        <v>44323</v>
      </c>
      <c r="E375" s="12"/>
      <c r="F375" s="12"/>
      <c r="G375" s="1" t="s">
        <v>224</v>
      </c>
      <c r="H375" s="12">
        <v>6.5</v>
      </c>
      <c r="I375" s="12"/>
      <c r="J375" s="12"/>
      <c r="K375" s="12" t="s">
        <v>103</v>
      </c>
      <c r="L375" s="12"/>
      <c r="M375" s="167" t="s">
        <v>366</v>
      </c>
      <c r="N375" s="12"/>
      <c r="O375" s="1" t="s">
        <v>336</v>
      </c>
      <c r="P375" s="1" t="s">
        <v>337</v>
      </c>
      <c r="Q375" s="12" t="s">
        <v>36</v>
      </c>
      <c r="R375" s="12"/>
    </row>
    <row r="376" spans="1:18" ht="75">
      <c r="B376" s="19" t="s">
        <v>990</v>
      </c>
      <c r="C376" s="12" t="s">
        <v>995</v>
      </c>
      <c r="D376" s="75">
        <v>44323</v>
      </c>
      <c r="E376" s="12"/>
      <c r="F376" s="12"/>
      <c r="G376" s="12"/>
      <c r="H376" s="12"/>
      <c r="I376" s="12" t="s">
        <v>340</v>
      </c>
      <c r="J376" s="12"/>
      <c r="K376" s="12" t="s">
        <v>103</v>
      </c>
      <c r="L376" s="12"/>
      <c r="M376" s="167" t="s">
        <v>368</v>
      </c>
      <c r="N376" s="12"/>
      <c r="O376" s="1" t="s">
        <v>343</v>
      </c>
      <c r="P376" s="12" t="s">
        <v>35</v>
      </c>
      <c r="Q376" s="12" t="s">
        <v>36</v>
      </c>
      <c r="R376" s="12"/>
    </row>
    <row r="377" spans="1:18" ht="150">
      <c r="B377" s="19" t="s">
        <v>990</v>
      </c>
      <c r="C377" s="12" t="s">
        <v>996</v>
      </c>
      <c r="D377" s="75">
        <v>44323</v>
      </c>
      <c r="E377" s="12"/>
      <c r="F377" s="12"/>
      <c r="G377" s="1" t="s">
        <v>261</v>
      </c>
      <c r="H377" s="12" t="s">
        <v>345</v>
      </c>
      <c r="I377" s="12"/>
      <c r="J377" s="12"/>
      <c r="K377" s="12" t="s">
        <v>103</v>
      </c>
      <c r="L377" s="12"/>
      <c r="M377" s="167" t="s">
        <v>370</v>
      </c>
      <c r="N377" s="12"/>
      <c r="O377" s="1" t="s">
        <v>348</v>
      </c>
      <c r="P377" s="3" t="s">
        <v>97</v>
      </c>
      <c r="Q377" s="12" t="s">
        <v>36</v>
      </c>
      <c r="R377" s="12"/>
    </row>
    <row r="378" spans="1:18" ht="30">
      <c r="B378" s="19" t="s">
        <v>990</v>
      </c>
      <c r="C378" s="12" t="s">
        <v>997</v>
      </c>
      <c r="D378" s="75">
        <v>44323</v>
      </c>
      <c r="E378" s="12"/>
      <c r="F378" s="12"/>
      <c r="G378" s="1" t="s">
        <v>240</v>
      </c>
      <c r="H378" s="12" t="s">
        <v>351</v>
      </c>
      <c r="I378" s="12"/>
      <c r="J378" s="12"/>
      <c r="K378" s="12" t="s">
        <v>103</v>
      </c>
      <c r="L378" s="12"/>
      <c r="M378" s="167" t="s">
        <v>372</v>
      </c>
      <c r="N378" s="12"/>
      <c r="O378" s="12" t="s">
        <v>179</v>
      </c>
      <c r="P378" s="3" t="s">
        <v>35</v>
      </c>
      <c r="Q378" s="12" t="s">
        <v>36</v>
      </c>
      <c r="R378" s="12"/>
    </row>
    <row r="379" spans="1:18" ht="45">
      <c r="B379" s="19" t="s">
        <v>998</v>
      </c>
      <c r="C379" s="12" t="s">
        <v>999</v>
      </c>
      <c r="D379" s="75">
        <v>44323</v>
      </c>
      <c r="E379" s="1" t="s">
        <v>1000</v>
      </c>
      <c r="F379" s="12"/>
      <c r="G379" s="1" t="s">
        <v>538</v>
      </c>
      <c r="H379" s="1" t="s">
        <v>1001</v>
      </c>
      <c r="I379" s="12"/>
      <c r="J379" s="12"/>
      <c r="K379" s="12"/>
      <c r="L379" s="12"/>
      <c r="M379" s="177" t="s">
        <v>1002</v>
      </c>
      <c r="N379" s="12" t="s">
        <v>1003</v>
      </c>
      <c r="O379" s="14" t="s">
        <v>1004</v>
      </c>
      <c r="P379" s="3" t="s">
        <v>35</v>
      </c>
      <c r="Q379" s="12"/>
      <c r="R379" s="12"/>
    </row>
    <row r="380" spans="1:18" ht="135">
      <c r="B380" s="19" t="s">
        <v>998</v>
      </c>
      <c r="C380" s="12" t="s">
        <v>1005</v>
      </c>
      <c r="D380" s="75">
        <v>44323</v>
      </c>
      <c r="E380" s="12" t="s">
        <v>1000</v>
      </c>
      <c r="F380" s="12"/>
      <c r="G380" s="1" t="s">
        <v>141</v>
      </c>
      <c r="H380" s="36" t="s">
        <v>1006</v>
      </c>
      <c r="I380" s="12"/>
      <c r="J380" s="12"/>
      <c r="K380" s="12"/>
      <c r="L380" s="12"/>
      <c r="M380" s="177" t="s">
        <v>1007</v>
      </c>
      <c r="N380" s="12" t="s">
        <v>1008</v>
      </c>
      <c r="O380" s="14" t="s">
        <v>1004</v>
      </c>
      <c r="P380" s="3" t="s">
        <v>35</v>
      </c>
      <c r="Q380" s="12"/>
      <c r="R380" s="12"/>
    </row>
    <row r="381" spans="1:18" ht="60">
      <c r="B381" s="19" t="s">
        <v>998</v>
      </c>
      <c r="C381" s="12" t="s">
        <v>1009</v>
      </c>
      <c r="D381" s="75">
        <v>44323</v>
      </c>
      <c r="E381" s="12" t="s">
        <v>1000</v>
      </c>
      <c r="F381" s="12"/>
      <c r="G381" s="1" t="s">
        <v>565</v>
      </c>
      <c r="H381" s="36" t="s">
        <v>1010</v>
      </c>
      <c r="I381" s="12"/>
      <c r="J381" s="12"/>
      <c r="K381" s="12"/>
      <c r="L381" s="12"/>
      <c r="M381" s="177" t="s">
        <v>1011</v>
      </c>
      <c r="N381" s="12"/>
      <c r="O381" s="1" t="s">
        <v>1012</v>
      </c>
      <c r="P381" s="3" t="s">
        <v>35</v>
      </c>
      <c r="Q381" s="12"/>
      <c r="R381" s="12"/>
    </row>
    <row r="382" spans="1:18" ht="60">
      <c r="B382" s="19" t="s">
        <v>998</v>
      </c>
      <c r="C382" s="12" t="s">
        <v>1013</v>
      </c>
      <c r="D382" s="75">
        <v>44323</v>
      </c>
      <c r="E382" s="12" t="s">
        <v>1000</v>
      </c>
      <c r="F382" s="12"/>
      <c r="G382" s="1" t="s">
        <v>577</v>
      </c>
      <c r="H382" s="36" t="s">
        <v>1014</v>
      </c>
      <c r="I382" s="12"/>
      <c r="J382" s="12"/>
      <c r="K382" s="12"/>
      <c r="L382" s="12"/>
      <c r="M382" s="177" t="s">
        <v>1011</v>
      </c>
      <c r="N382" s="12"/>
      <c r="O382" s="1" t="s">
        <v>1015</v>
      </c>
      <c r="P382" s="3" t="s">
        <v>35</v>
      </c>
      <c r="Q382" s="12"/>
      <c r="R382" s="12"/>
    </row>
    <row r="383" spans="1:18" ht="45">
      <c r="A383" s="13">
        <v>62</v>
      </c>
      <c r="B383" s="19" t="s">
        <v>998</v>
      </c>
      <c r="C383" s="12" t="s">
        <v>1016</v>
      </c>
      <c r="D383" s="75">
        <v>44323</v>
      </c>
      <c r="E383" s="12" t="s">
        <v>1000</v>
      </c>
      <c r="F383" s="12"/>
      <c r="G383" s="1" t="s">
        <v>1017</v>
      </c>
      <c r="H383" s="36" t="s">
        <v>1018</v>
      </c>
      <c r="I383" s="12"/>
      <c r="J383" s="12"/>
      <c r="K383" s="12"/>
      <c r="L383" s="12"/>
      <c r="M383" s="172" t="s">
        <v>1019</v>
      </c>
      <c r="N383" s="12"/>
      <c r="O383" s="1" t="s">
        <v>1020</v>
      </c>
      <c r="P383" s="3" t="s">
        <v>35</v>
      </c>
      <c r="Q383" s="12"/>
      <c r="R383" s="12"/>
    </row>
    <row r="384" spans="1:18" ht="75">
      <c r="B384" s="19" t="s">
        <v>998</v>
      </c>
      <c r="C384" s="12" t="s">
        <v>1021</v>
      </c>
      <c r="D384" s="75">
        <v>44323</v>
      </c>
      <c r="E384" s="12" t="s">
        <v>1000</v>
      </c>
      <c r="F384" s="12"/>
      <c r="G384" s="1" t="s">
        <v>1022</v>
      </c>
      <c r="H384" s="36" t="s">
        <v>1023</v>
      </c>
      <c r="I384" s="12"/>
      <c r="J384" s="12"/>
      <c r="K384" s="12"/>
      <c r="L384" s="12"/>
      <c r="M384" s="177" t="s">
        <v>1024</v>
      </c>
      <c r="N384" s="12"/>
      <c r="O384" s="9" t="s">
        <v>1025</v>
      </c>
      <c r="P384" s="3" t="s">
        <v>35</v>
      </c>
      <c r="Q384" s="12"/>
      <c r="R384" s="12"/>
    </row>
    <row r="385" spans="2:18" ht="60">
      <c r="B385" s="19" t="s">
        <v>998</v>
      </c>
      <c r="C385" s="12" t="s">
        <v>1026</v>
      </c>
      <c r="D385" s="75">
        <v>44323</v>
      </c>
      <c r="E385" s="12" t="s">
        <v>1000</v>
      </c>
      <c r="F385" s="12"/>
      <c r="G385" s="1" t="s">
        <v>1027</v>
      </c>
      <c r="H385" s="12"/>
      <c r="I385" s="12"/>
      <c r="J385" s="12"/>
      <c r="K385" s="12"/>
      <c r="L385" s="12"/>
      <c r="M385" s="177" t="s">
        <v>1028</v>
      </c>
      <c r="N385" s="12"/>
      <c r="O385" s="1" t="s">
        <v>1029</v>
      </c>
      <c r="P385" s="3" t="s">
        <v>35</v>
      </c>
      <c r="Q385" s="12"/>
      <c r="R385" s="12"/>
    </row>
    <row r="386" spans="2:18" ht="90">
      <c r="B386" s="19" t="s">
        <v>998</v>
      </c>
      <c r="C386" s="12" t="s">
        <v>1030</v>
      </c>
      <c r="D386" s="75">
        <v>44323</v>
      </c>
      <c r="E386" s="12" t="s">
        <v>1000</v>
      </c>
      <c r="F386" s="12"/>
      <c r="G386" s="1" t="s">
        <v>1031</v>
      </c>
      <c r="H386" s="84"/>
      <c r="I386" s="12"/>
      <c r="J386" s="12"/>
      <c r="K386" s="12"/>
      <c r="L386" s="12"/>
      <c r="M386" s="177" t="s">
        <v>1032</v>
      </c>
      <c r="N386" s="12"/>
      <c r="O386" s="12" t="s">
        <v>1033</v>
      </c>
      <c r="P386" s="3" t="s">
        <v>35</v>
      </c>
      <c r="Q386" s="12"/>
      <c r="R386" s="12"/>
    </row>
    <row r="387" spans="2:18" ht="45">
      <c r="B387" s="19" t="s">
        <v>998</v>
      </c>
      <c r="C387" s="12" t="s">
        <v>1034</v>
      </c>
      <c r="D387" s="75">
        <v>44323</v>
      </c>
      <c r="E387" s="12" t="s">
        <v>1000</v>
      </c>
      <c r="F387" s="12"/>
      <c r="G387" s="1" t="s">
        <v>1035</v>
      </c>
      <c r="H387" s="84"/>
      <c r="I387" s="12"/>
      <c r="J387" s="12"/>
      <c r="K387" s="12"/>
      <c r="L387" s="12"/>
      <c r="M387" s="177" t="s">
        <v>1036</v>
      </c>
      <c r="N387" s="12"/>
      <c r="O387" s="1" t="s">
        <v>1037</v>
      </c>
      <c r="P387" s="3" t="s">
        <v>35</v>
      </c>
      <c r="Q387" s="12"/>
      <c r="R387" s="12"/>
    </row>
    <row r="388" spans="2:18" ht="30">
      <c r="B388" s="19" t="s">
        <v>998</v>
      </c>
      <c r="C388" s="12" t="s">
        <v>1038</v>
      </c>
      <c r="D388" s="75">
        <v>44323</v>
      </c>
      <c r="E388" s="12" t="s">
        <v>1000</v>
      </c>
      <c r="F388" s="12"/>
      <c r="G388" s="1" t="s">
        <v>109</v>
      </c>
      <c r="H388" s="84"/>
      <c r="I388" s="12"/>
      <c r="J388" s="12"/>
      <c r="K388" s="12"/>
      <c r="L388" s="12"/>
      <c r="M388" s="172" t="s">
        <v>1039</v>
      </c>
      <c r="N388" s="12"/>
      <c r="O388" s="9" t="s">
        <v>1040</v>
      </c>
      <c r="P388" s="3" t="s">
        <v>35</v>
      </c>
      <c r="Q388" s="12"/>
      <c r="R388" s="12"/>
    </row>
    <row r="389" spans="2:18" ht="90">
      <c r="B389" s="19" t="s">
        <v>998</v>
      </c>
      <c r="C389" s="12" t="s">
        <v>1041</v>
      </c>
      <c r="D389" s="75">
        <v>44323</v>
      </c>
      <c r="E389" s="12" t="s">
        <v>1000</v>
      </c>
      <c r="F389" s="12"/>
      <c r="G389" s="36" t="s">
        <v>555</v>
      </c>
      <c r="H389" s="36" t="s">
        <v>1042</v>
      </c>
      <c r="I389" s="12"/>
      <c r="J389" s="12"/>
      <c r="K389" s="12"/>
      <c r="L389" s="12"/>
      <c r="M389" s="177" t="s">
        <v>1043</v>
      </c>
      <c r="N389" s="12"/>
      <c r="O389" s="1" t="s">
        <v>1044</v>
      </c>
      <c r="P389" s="3" t="s">
        <v>35</v>
      </c>
      <c r="Q389" s="12"/>
      <c r="R389" s="12"/>
    </row>
    <row r="390" spans="2:18" ht="240">
      <c r="B390" s="19" t="s">
        <v>998</v>
      </c>
      <c r="C390" s="12" t="s">
        <v>1045</v>
      </c>
      <c r="D390" s="75">
        <v>44323</v>
      </c>
      <c r="E390" s="12" t="s">
        <v>1000</v>
      </c>
      <c r="F390" s="12"/>
      <c r="G390" s="36" t="s">
        <v>1046</v>
      </c>
      <c r="H390" s="36" t="s">
        <v>1047</v>
      </c>
      <c r="I390" s="12"/>
      <c r="J390" s="12"/>
      <c r="K390" s="12"/>
      <c r="L390" s="12"/>
      <c r="M390" s="177" t="s">
        <v>1048</v>
      </c>
      <c r="N390" s="12"/>
      <c r="O390" s="9" t="s">
        <v>1049</v>
      </c>
      <c r="P390" s="3" t="s">
        <v>35</v>
      </c>
      <c r="Q390" s="12"/>
      <c r="R390" s="12"/>
    </row>
    <row r="391" spans="2:18" ht="150">
      <c r="B391" s="19" t="s">
        <v>998</v>
      </c>
      <c r="C391" s="12" t="s">
        <v>1050</v>
      </c>
      <c r="D391" s="75">
        <v>44323</v>
      </c>
      <c r="E391" s="12" t="s">
        <v>1000</v>
      </c>
      <c r="F391" s="12"/>
      <c r="G391" s="36" t="s">
        <v>1051</v>
      </c>
      <c r="H391" s="36"/>
      <c r="I391" s="12"/>
      <c r="J391" s="12"/>
      <c r="K391" s="12"/>
      <c r="L391" s="12"/>
      <c r="M391" s="177" t="s">
        <v>1052</v>
      </c>
      <c r="N391" s="12"/>
      <c r="O391" s="9" t="s">
        <v>1053</v>
      </c>
      <c r="P391" s="3" t="s">
        <v>35</v>
      </c>
      <c r="Q391" s="12"/>
      <c r="R391" s="12"/>
    </row>
    <row r="392" spans="2:18" ht="75">
      <c r="B392" s="19" t="s">
        <v>998</v>
      </c>
      <c r="C392" s="12" t="s">
        <v>1054</v>
      </c>
      <c r="D392" s="75">
        <v>44323</v>
      </c>
      <c r="E392" s="12" t="s">
        <v>1000</v>
      </c>
      <c r="F392" s="12"/>
      <c r="G392" s="36" t="s">
        <v>1055</v>
      </c>
      <c r="H392" s="12"/>
      <c r="I392" s="12"/>
      <c r="J392" s="12"/>
      <c r="K392" s="12"/>
      <c r="L392" s="12"/>
      <c r="M392" s="177" t="s">
        <v>1056</v>
      </c>
      <c r="N392" s="12"/>
      <c r="O392" s="9" t="s">
        <v>1057</v>
      </c>
      <c r="P392" s="98" t="s">
        <v>1058</v>
      </c>
      <c r="Q392" s="12"/>
      <c r="R392" s="12"/>
    </row>
    <row r="393" spans="2:18" ht="45">
      <c r="B393" s="19" t="s">
        <v>998</v>
      </c>
      <c r="C393" s="12" t="s">
        <v>1059</v>
      </c>
      <c r="D393" s="75">
        <v>44323</v>
      </c>
      <c r="E393" s="12" t="s">
        <v>1000</v>
      </c>
      <c r="F393" s="12"/>
      <c r="G393" s="36" t="s">
        <v>1060</v>
      </c>
      <c r="H393" s="12"/>
      <c r="I393" s="12"/>
      <c r="J393" s="12"/>
      <c r="K393" s="12"/>
      <c r="L393" s="12"/>
      <c r="M393" s="177" t="s">
        <v>1061</v>
      </c>
      <c r="N393" s="12"/>
      <c r="O393" s="9" t="s">
        <v>1062</v>
      </c>
      <c r="P393" s="3" t="s">
        <v>35</v>
      </c>
      <c r="Q393" s="12"/>
      <c r="R393" s="12"/>
    </row>
    <row r="394" spans="2:18">
      <c r="B394" s="19" t="s">
        <v>998</v>
      </c>
      <c r="C394" s="12" t="s">
        <v>1063</v>
      </c>
      <c r="D394" s="75">
        <v>44323</v>
      </c>
      <c r="E394" s="12" t="s">
        <v>1000</v>
      </c>
      <c r="F394" s="12"/>
      <c r="G394" s="36" t="s">
        <v>847</v>
      </c>
      <c r="H394" s="12"/>
      <c r="I394" s="12"/>
      <c r="J394" s="12"/>
      <c r="K394" s="12"/>
      <c r="L394" s="12"/>
      <c r="M394" s="177" t="s">
        <v>1064</v>
      </c>
      <c r="N394" s="12"/>
      <c r="O394" s="9" t="s">
        <v>1065</v>
      </c>
      <c r="P394" s="3" t="s">
        <v>35</v>
      </c>
      <c r="Q394" s="12"/>
      <c r="R394" s="12"/>
    </row>
    <row r="395" spans="2:18" ht="45">
      <c r="B395" s="19" t="s">
        <v>998</v>
      </c>
      <c r="C395" s="12" t="s">
        <v>1066</v>
      </c>
      <c r="D395" s="75">
        <v>44323</v>
      </c>
      <c r="E395" s="12" t="s">
        <v>1000</v>
      </c>
      <c r="F395" s="12"/>
      <c r="G395" s="1" t="s">
        <v>1067</v>
      </c>
      <c r="H395" s="12"/>
      <c r="I395" s="12"/>
      <c r="J395" s="12"/>
      <c r="K395" s="12"/>
      <c r="L395" s="12"/>
      <c r="M395" s="177" t="s">
        <v>1068</v>
      </c>
      <c r="N395" s="12"/>
      <c r="O395" s="1" t="s">
        <v>1069</v>
      </c>
      <c r="P395" s="3" t="s">
        <v>35</v>
      </c>
      <c r="Q395" s="12"/>
      <c r="R395" s="12"/>
    </row>
    <row r="396" spans="2:18" ht="75">
      <c r="B396" s="19" t="s">
        <v>998</v>
      </c>
      <c r="C396" s="12" t="s">
        <v>1070</v>
      </c>
      <c r="D396" s="75">
        <v>44323</v>
      </c>
      <c r="E396" s="12" t="s">
        <v>1000</v>
      </c>
      <c r="F396" s="12"/>
      <c r="G396" s="1" t="s">
        <v>224</v>
      </c>
      <c r="H396" s="12"/>
      <c r="I396" s="12"/>
      <c r="J396" s="12"/>
      <c r="K396" s="12"/>
      <c r="L396" s="12"/>
      <c r="M396" s="177" t="s">
        <v>1071</v>
      </c>
      <c r="N396" s="12"/>
      <c r="O396" s="1" t="s">
        <v>1072</v>
      </c>
      <c r="P396" s="3" t="s">
        <v>35</v>
      </c>
      <c r="Q396" s="12"/>
      <c r="R396" s="12"/>
    </row>
    <row r="397" spans="2:18" ht="75">
      <c r="B397" s="19" t="s">
        <v>998</v>
      </c>
      <c r="C397" s="12" t="s">
        <v>1073</v>
      </c>
      <c r="D397" s="75">
        <v>44323</v>
      </c>
      <c r="E397" s="12" t="s">
        <v>1000</v>
      </c>
      <c r="F397" s="12"/>
      <c r="G397" s="36" t="s">
        <v>1074</v>
      </c>
      <c r="H397" s="84"/>
      <c r="I397" s="12"/>
      <c r="J397" s="12"/>
      <c r="K397" s="12"/>
      <c r="L397" s="12"/>
      <c r="M397" s="177" t="s">
        <v>1075</v>
      </c>
      <c r="N397" s="12"/>
      <c r="O397" s="1" t="s">
        <v>1076</v>
      </c>
      <c r="P397" s="3" t="s">
        <v>35</v>
      </c>
      <c r="Q397" s="12"/>
      <c r="R397" s="12"/>
    </row>
    <row r="398" spans="2:18" ht="75">
      <c r="B398" s="19" t="s">
        <v>998</v>
      </c>
      <c r="C398" s="12" t="s">
        <v>1077</v>
      </c>
      <c r="D398" s="75">
        <v>44323</v>
      </c>
      <c r="E398" s="12" t="s">
        <v>1000</v>
      </c>
      <c r="F398" s="12"/>
      <c r="G398" s="36" t="s">
        <v>909</v>
      </c>
      <c r="H398" s="84"/>
      <c r="I398" s="12"/>
      <c r="J398" s="12"/>
      <c r="K398" s="12"/>
      <c r="L398" s="12"/>
      <c r="M398" s="177" t="s">
        <v>1075</v>
      </c>
      <c r="N398" s="12"/>
      <c r="O398" s="1" t="s">
        <v>1076</v>
      </c>
      <c r="P398" s="3" t="s">
        <v>35</v>
      </c>
      <c r="Q398" s="12"/>
      <c r="R398" s="12"/>
    </row>
    <row r="399" spans="2:18" ht="150">
      <c r="B399" s="19" t="s">
        <v>998</v>
      </c>
      <c r="C399" s="12" t="s">
        <v>1078</v>
      </c>
      <c r="D399" s="75">
        <v>44323</v>
      </c>
      <c r="E399" s="12" t="s">
        <v>1000</v>
      </c>
      <c r="F399" s="12"/>
      <c r="G399" s="1" t="s">
        <v>1079</v>
      </c>
      <c r="H399" s="12"/>
      <c r="I399" s="12"/>
      <c r="J399" s="12"/>
      <c r="K399" s="12"/>
      <c r="L399" s="12"/>
      <c r="M399" s="177" t="s">
        <v>1080</v>
      </c>
      <c r="N399" s="12"/>
      <c r="O399" s="1" t="s">
        <v>1081</v>
      </c>
      <c r="P399" s="9" t="s">
        <v>1082</v>
      </c>
      <c r="Q399" s="12"/>
      <c r="R399" s="12"/>
    </row>
    <row r="400" spans="2:18" ht="60">
      <c r="B400" s="19" t="s">
        <v>1083</v>
      </c>
      <c r="C400" s="12" t="s">
        <v>1084</v>
      </c>
      <c r="D400" s="75">
        <v>44323</v>
      </c>
      <c r="E400" s="1" t="s">
        <v>1085</v>
      </c>
      <c r="F400" s="12" t="s">
        <v>1086</v>
      </c>
      <c r="G400" s="1" t="s">
        <v>878</v>
      </c>
      <c r="H400" s="12"/>
      <c r="I400" s="12"/>
      <c r="J400" s="12"/>
      <c r="K400" s="12"/>
      <c r="L400" s="12"/>
      <c r="M400" s="177" t="s">
        <v>1087</v>
      </c>
      <c r="N400" s="12"/>
      <c r="O400" s="12" t="s">
        <v>58</v>
      </c>
      <c r="P400" s="3" t="s">
        <v>35</v>
      </c>
      <c r="Q400" s="12"/>
      <c r="R400" s="12"/>
    </row>
    <row r="401" spans="2:18" ht="60">
      <c r="B401" s="19" t="s">
        <v>1088</v>
      </c>
      <c r="C401" s="12" t="s">
        <v>1089</v>
      </c>
      <c r="D401" s="75">
        <v>44323</v>
      </c>
      <c r="E401" s="1" t="s">
        <v>1085</v>
      </c>
      <c r="F401" s="12" t="s">
        <v>1086</v>
      </c>
      <c r="G401" s="1" t="s">
        <v>1074</v>
      </c>
      <c r="H401" s="12"/>
      <c r="I401" s="12"/>
      <c r="J401" s="12"/>
      <c r="K401" s="12"/>
      <c r="L401" s="12"/>
      <c r="M401" s="177" t="s">
        <v>1087</v>
      </c>
      <c r="N401" s="12"/>
      <c r="O401" s="12" t="s">
        <v>58</v>
      </c>
      <c r="P401" s="3" t="s">
        <v>35</v>
      </c>
      <c r="Q401" s="12"/>
      <c r="R401" s="12"/>
    </row>
    <row r="402" spans="2:18" ht="60">
      <c r="B402" s="19" t="s">
        <v>1088</v>
      </c>
      <c r="C402" s="12" t="s">
        <v>1090</v>
      </c>
      <c r="D402" s="75">
        <v>44323</v>
      </c>
      <c r="E402" s="1" t="s">
        <v>1085</v>
      </c>
      <c r="F402" s="12" t="s">
        <v>1086</v>
      </c>
      <c r="G402" s="1" t="s">
        <v>240</v>
      </c>
      <c r="H402" s="12"/>
      <c r="I402" s="12"/>
      <c r="J402" s="12"/>
      <c r="K402" s="12"/>
      <c r="L402" s="12"/>
      <c r="M402" s="177" t="s">
        <v>1091</v>
      </c>
      <c r="N402" s="12"/>
      <c r="O402" s="12" t="s">
        <v>58</v>
      </c>
      <c r="P402" s="3" t="s">
        <v>35</v>
      </c>
      <c r="Q402" s="12"/>
      <c r="R402" s="12"/>
    </row>
    <row r="403" spans="2:18" ht="75">
      <c r="B403" s="19" t="s">
        <v>1092</v>
      </c>
      <c r="C403" s="12" t="s">
        <v>1093</v>
      </c>
      <c r="D403" s="75">
        <v>44323</v>
      </c>
      <c r="E403" s="1" t="s">
        <v>1094</v>
      </c>
      <c r="F403" s="12"/>
      <c r="G403" s="1" t="s">
        <v>1095</v>
      </c>
      <c r="H403" s="1" t="s">
        <v>1096</v>
      </c>
      <c r="I403" s="12"/>
      <c r="J403" s="12"/>
      <c r="K403" s="12"/>
      <c r="L403" s="12"/>
      <c r="M403" s="182" t="s">
        <v>1097</v>
      </c>
      <c r="N403" s="1" t="s">
        <v>1098</v>
      </c>
      <c r="O403" s="9" t="s">
        <v>1099</v>
      </c>
      <c r="P403" s="9" t="s">
        <v>1100</v>
      </c>
      <c r="Q403" s="12"/>
      <c r="R403" s="12"/>
    </row>
    <row r="404" spans="2:18" ht="60">
      <c r="B404" s="19" t="s">
        <v>1101</v>
      </c>
      <c r="C404" s="12" t="s">
        <v>1102</v>
      </c>
      <c r="D404" s="75">
        <v>44323</v>
      </c>
      <c r="E404" s="1" t="s">
        <v>1094</v>
      </c>
      <c r="F404" s="12"/>
      <c r="G404" s="1" t="s">
        <v>847</v>
      </c>
      <c r="H404" s="1" t="s">
        <v>1103</v>
      </c>
      <c r="I404" s="12"/>
      <c r="J404" s="12"/>
      <c r="K404" s="12"/>
      <c r="L404" s="12"/>
      <c r="M404" s="183" t="s">
        <v>1097</v>
      </c>
      <c r="N404" s="1" t="s">
        <v>1104</v>
      </c>
      <c r="O404" s="9" t="s">
        <v>1105</v>
      </c>
      <c r="P404" s="9" t="s">
        <v>1106</v>
      </c>
      <c r="Q404" s="12"/>
      <c r="R404" s="12"/>
    </row>
    <row r="405" spans="2:18" ht="90">
      <c r="B405" s="19" t="s">
        <v>1101</v>
      </c>
      <c r="C405" s="12" t="s">
        <v>1107</v>
      </c>
      <c r="D405" s="75">
        <v>44323</v>
      </c>
      <c r="E405" s="1" t="s">
        <v>1094</v>
      </c>
      <c r="F405" s="12"/>
      <c r="G405" s="1" t="s">
        <v>873</v>
      </c>
      <c r="H405" s="1" t="s">
        <v>1108</v>
      </c>
      <c r="I405" s="12"/>
      <c r="J405" s="12"/>
      <c r="K405" s="12"/>
      <c r="L405" s="12"/>
      <c r="M405" s="183" t="s">
        <v>1097</v>
      </c>
      <c r="N405" s="1" t="s">
        <v>1109</v>
      </c>
      <c r="O405" s="9" t="s">
        <v>1110</v>
      </c>
      <c r="P405" s="120" t="s">
        <v>1111</v>
      </c>
      <c r="Q405" s="12"/>
      <c r="R405" s="12"/>
    </row>
    <row r="406" spans="2:18" ht="60">
      <c r="B406" s="19" t="s">
        <v>1101</v>
      </c>
      <c r="C406" s="12" t="s">
        <v>1112</v>
      </c>
      <c r="D406" s="75">
        <v>44323</v>
      </c>
      <c r="E406" s="1" t="s">
        <v>1094</v>
      </c>
      <c r="F406" s="12"/>
      <c r="G406" s="1" t="s">
        <v>1113</v>
      </c>
      <c r="H406" s="1" t="s">
        <v>1114</v>
      </c>
      <c r="I406" s="12"/>
      <c r="J406" s="12"/>
      <c r="K406" s="12"/>
      <c r="L406" s="12"/>
      <c r="M406" s="183" t="s">
        <v>1097</v>
      </c>
      <c r="N406" s="1" t="s">
        <v>1115</v>
      </c>
      <c r="O406" s="9" t="s">
        <v>541</v>
      </c>
      <c r="P406" s="9" t="s">
        <v>1106</v>
      </c>
      <c r="Q406" s="12"/>
      <c r="R406" s="12"/>
    </row>
    <row r="407" spans="2:18" ht="60">
      <c r="B407" s="19" t="s">
        <v>1101</v>
      </c>
      <c r="C407" s="12" t="s">
        <v>1116</v>
      </c>
      <c r="D407" s="75">
        <v>44323</v>
      </c>
      <c r="E407" s="1" t="s">
        <v>1094</v>
      </c>
      <c r="F407" s="12"/>
      <c r="G407" s="1" t="s">
        <v>133</v>
      </c>
      <c r="H407" s="1" t="s">
        <v>1117</v>
      </c>
      <c r="I407" s="12"/>
      <c r="J407" s="12"/>
      <c r="K407" s="12"/>
      <c r="L407" s="12"/>
      <c r="M407" s="182" t="s">
        <v>1097</v>
      </c>
      <c r="N407" s="1" t="s">
        <v>1118</v>
      </c>
      <c r="O407" s="9" t="s">
        <v>541</v>
      </c>
      <c r="P407" s="9" t="s">
        <v>1106</v>
      </c>
      <c r="Q407" s="12"/>
      <c r="R407" s="12"/>
    </row>
    <row r="408" spans="2:18" ht="60">
      <c r="B408" s="19" t="s">
        <v>1101</v>
      </c>
      <c r="C408" s="12" t="s">
        <v>1119</v>
      </c>
      <c r="D408" s="75">
        <v>44323</v>
      </c>
      <c r="E408" s="1" t="s">
        <v>1094</v>
      </c>
      <c r="F408" s="12"/>
      <c r="G408" s="1" t="s">
        <v>488</v>
      </c>
      <c r="H408" s="1"/>
      <c r="I408" s="12"/>
      <c r="J408" s="12"/>
      <c r="K408" s="12"/>
      <c r="L408" s="12"/>
      <c r="M408" s="182" t="s">
        <v>1097</v>
      </c>
      <c r="N408" s="1" t="s">
        <v>1120</v>
      </c>
      <c r="O408" s="9" t="s">
        <v>541</v>
      </c>
      <c r="P408" s="9" t="s">
        <v>1106</v>
      </c>
      <c r="Q408" s="12"/>
      <c r="R408" s="12"/>
    </row>
    <row r="409" spans="2:18" ht="60">
      <c r="B409" s="19" t="s">
        <v>1101</v>
      </c>
      <c r="C409" s="12" t="s">
        <v>1121</v>
      </c>
      <c r="D409" s="75">
        <v>44323</v>
      </c>
      <c r="E409" s="1" t="s">
        <v>1094</v>
      </c>
      <c r="F409" s="12"/>
      <c r="G409" s="1" t="s">
        <v>565</v>
      </c>
      <c r="H409" s="1"/>
      <c r="I409" s="12"/>
      <c r="J409" s="12"/>
      <c r="K409" s="12"/>
      <c r="L409" s="12"/>
      <c r="M409" s="182" t="s">
        <v>1097</v>
      </c>
      <c r="N409" s="1" t="s">
        <v>1122</v>
      </c>
      <c r="O409" s="9" t="s">
        <v>541</v>
      </c>
      <c r="P409" s="9" t="s">
        <v>1106</v>
      </c>
      <c r="Q409" s="12"/>
      <c r="R409" s="12"/>
    </row>
    <row r="410" spans="2:18" ht="60">
      <c r="B410" s="19" t="s">
        <v>1101</v>
      </c>
      <c r="C410" s="12" t="s">
        <v>1123</v>
      </c>
      <c r="D410" s="75">
        <v>44323</v>
      </c>
      <c r="E410" s="1" t="s">
        <v>1094</v>
      </c>
      <c r="F410" s="12"/>
      <c r="G410" s="1" t="s">
        <v>606</v>
      </c>
      <c r="H410" s="1"/>
      <c r="I410" s="12"/>
      <c r="J410" s="12"/>
      <c r="K410" s="12"/>
      <c r="L410" s="12"/>
      <c r="M410" s="172" t="s">
        <v>1097</v>
      </c>
      <c r="N410" s="1" t="s">
        <v>1124</v>
      </c>
      <c r="O410" s="9" t="s">
        <v>541</v>
      </c>
      <c r="P410" s="9" t="s">
        <v>1106</v>
      </c>
      <c r="Q410" s="12"/>
      <c r="R410" s="12"/>
    </row>
    <row r="411" spans="2:18" ht="90">
      <c r="B411" s="19" t="s">
        <v>1092</v>
      </c>
      <c r="C411" s="12" t="s">
        <v>1125</v>
      </c>
      <c r="D411" s="75">
        <v>44323</v>
      </c>
      <c r="E411" s="1" t="s">
        <v>1094</v>
      </c>
      <c r="F411" s="12"/>
      <c r="G411" s="1" t="s">
        <v>616</v>
      </c>
      <c r="H411" s="12"/>
      <c r="I411" s="12"/>
      <c r="J411" s="12"/>
      <c r="K411" s="12"/>
      <c r="L411" s="12"/>
      <c r="M411" s="177" t="s">
        <v>1126</v>
      </c>
      <c r="N411" s="1" t="s">
        <v>1127</v>
      </c>
      <c r="O411" s="9" t="s">
        <v>541</v>
      </c>
      <c r="P411" s="9" t="s">
        <v>1128</v>
      </c>
      <c r="Q411" s="12"/>
      <c r="R411" s="12"/>
    </row>
    <row r="412" spans="2:18" ht="60">
      <c r="B412" s="19" t="s">
        <v>1092</v>
      </c>
      <c r="C412" s="12" t="s">
        <v>1129</v>
      </c>
      <c r="D412" s="75">
        <v>44323</v>
      </c>
      <c r="E412" s="1" t="s">
        <v>1094</v>
      </c>
      <c r="F412" s="12"/>
      <c r="G412" s="1" t="s">
        <v>71</v>
      </c>
      <c r="H412" s="12" t="s">
        <v>1130</v>
      </c>
      <c r="I412" s="12"/>
      <c r="J412" s="12"/>
      <c r="K412" s="12"/>
      <c r="L412" s="12"/>
      <c r="M412" s="177" t="s">
        <v>1131</v>
      </c>
      <c r="N412" s="12"/>
      <c r="O412" s="98" t="s">
        <v>1132</v>
      </c>
      <c r="P412" s="9" t="s">
        <v>1133</v>
      </c>
      <c r="Q412" s="12"/>
      <c r="R412" s="12"/>
    </row>
    <row r="413" spans="2:18" ht="75">
      <c r="B413" s="19" t="s">
        <v>1101</v>
      </c>
      <c r="C413" s="12" t="s">
        <v>1134</v>
      </c>
      <c r="D413" s="75">
        <v>44323</v>
      </c>
      <c r="E413" s="1" t="s">
        <v>1094</v>
      </c>
      <c r="F413" s="12"/>
      <c r="G413" s="1" t="s">
        <v>934</v>
      </c>
      <c r="H413" s="12"/>
      <c r="I413" s="12"/>
      <c r="J413" s="12"/>
      <c r="K413" s="12"/>
      <c r="L413" s="12"/>
      <c r="M413" s="172" t="s">
        <v>1135</v>
      </c>
      <c r="O413" s="9" t="s">
        <v>1136</v>
      </c>
      <c r="P413" s="9" t="s">
        <v>1137</v>
      </c>
      <c r="Q413" s="12"/>
      <c r="R413" s="12"/>
    </row>
    <row r="414" spans="2:18" ht="45">
      <c r="B414" s="19" t="s">
        <v>1092</v>
      </c>
      <c r="C414" s="12" t="s">
        <v>1138</v>
      </c>
      <c r="D414" s="75">
        <v>44323</v>
      </c>
      <c r="E414" s="1" t="s">
        <v>1094</v>
      </c>
      <c r="F414" s="12"/>
      <c r="G414" s="1" t="s">
        <v>76</v>
      </c>
      <c r="H414" s="12" t="s">
        <v>1139</v>
      </c>
      <c r="I414" s="12"/>
      <c r="J414" s="12"/>
      <c r="K414" s="12"/>
      <c r="L414" s="12"/>
      <c r="M414" s="184" t="s">
        <v>1140</v>
      </c>
      <c r="N414" s="36" t="s">
        <v>1141</v>
      </c>
      <c r="O414" s="9" t="s">
        <v>1142</v>
      </c>
      <c r="P414" s="9" t="s">
        <v>1143</v>
      </c>
      <c r="Q414" s="12"/>
      <c r="R414" s="12"/>
    </row>
    <row r="415" spans="2:18" ht="90">
      <c r="B415" s="19" t="s">
        <v>1092</v>
      </c>
      <c r="C415" s="12" t="s">
        <v>1144</v>
      </c>
      <c r="D415" s="75">
        <v>44323</v>
      </c>
      <c r="E415" s="1" t="s">
        <v>1094</v>
      </c>
      <c r="F415" s="12"/>
      <c r="G415" s="1" t="s">
        <v>555</v>
      </c>
      <c r="H415" s="12" t="s">
        <v>1145</v>
      </c>
      <c r="I415" s="12"/>
      <c r="J415" s="12"/>
      <c r="K415" s="12"/>
      <c r="L415" s="12"/>
      <c r="M415" s="177" t="s">
        <v>1146</v>
      </c>
      <c r="N415" s="1" t="s">
        <v>1147</v>
      </c>
      <c r="O415" s="9" t="s">
        <v>541</v>
      </c>
      <c r="P415" s="9" t="s">
        <v>1148</v>
      </c>
      <c r="Q415" s="12"/>
      <c r="R415" s="12"/>
    </row>
    <row r="416" spans="2:18" ht="60">
      <c r="B416" s="19" t="s">
        <v>1092</v>
      </c>
      <c r="C416" s="12" t="s">
        <v>1149</v>
      </c>
      <c r="D416" s="75">
        <v>44323</v>
      </c>
      <c r="E416" s="1" t="s">
        <v>1094</v>
      </c>
      <c r="F416" s="12"/>
      <c r="G416" s="1" t="s">
        <v>577</v>
      </c>
      <c r="H416" s="12" t="s">
        <v>1150</v>
      </c>
      <c r="I416" s="12"/>
      <c r="J416" s="12"/>
      <c r="K416" s="12"/>
      <c r="L416" s="12"/>
      <c r="M416" s="184" t="s">
        <v>1140</v>
      </c>
      <c r="N416" s="36" t="s">
        <v>1151</v>
      </c>
      <c r="O416" s="9" t="s">
        <v>541</v>
      </c>
      <c r="P416" s="9" t="s">
        <v>1152</v>
      </c>
      <c r="Q416" s="12"/>
      <c r="R416" s="12"/>
    </row>
    <row r="417" spans="2:18" ht="150">
      <c r="B417" s="19" t="s">
        <v>1092</v>
      </c>
      <c r="C417" s="12" t="s">
        <v>1153</v>
      </c>
      <c r="D417" s="75">
        <v>44323</v>
      </c>
      <c r="E417" s="1" t="s">
        <v>1094</v>
      </c>
      <c r="F417" s="12"/>
      <c r="G417" s="12" t="s">
        <v>606</v>
      </c>
      <c r="H417" s="12"/>
      <c r="I417" s="12"/>
      <c r="J417" s="12"/>
      <c r="K417" s="12"/>
      <c r="L417" s="12"/>
      <c r="M417" s="177" t="s">
        <v>1154</v>
      </c>
      <c r="N417" s="1" t="s">
        <v>1155</v>
      </c>
      <c r="O417" s="9" t="s">
        <v>541</v>
      </c>
      <c r="P417" s="9" t="s">
        <v>1156</v>
      </c>
      <c r="Q417" s="12"/>
      <c r="R417" s="12"/>
    </row>
    <row r="418" spans="2:18" ht="180">
      <c r="B418" s="19" t="s">
        <v>1101</v>
      </c>
      <c r="C418" s="12" t="s">
        <v>1157</v>
      </c>
      <c r="D418" s="75">
        <v>44323</v>
      </c>
      <c r="E418" s="1" t="s">
        <v>1094</v>
      </c>
      <c r="F418" s="12"/>
      <c r="G418" s="12" t="s">
        <v>606</v>
      </c>
      <c r="H418" s="12"/>
      <c r="I418" s="12"/>
      <c r="J418" s="12"/>
      <c r="K418" s="12"/>
      <c r="L418" s="12"/>
      <c r="M418" s="177" t="s">
        <v>1158</v>
      </c>
      <c r="N418" s="1" t="s">
        <v>1159</v>
      </c>
      <c r="O418" s="98" t="s">
        <v>1160</v>
      </c>
      <c r="P418" s="9" t="s">
        <v>1161</v>
      </c>
      <c r="Q418" s="12"/>
      <c r="R418" s="12"/>
    </row>
    <row r="419" spans="2:18" ht="60">
      <c r="B419" s="19" t="s">
        <v>1162</v>
      </c>
      <c r="C419" s="12" t="s">
        <v>1163</v>
      </c>
      <c r="D419" s="75">
        <v>44324</v>
      </c>
      <c r="E419" s="12"/>
      <c r="F419" s="12"/>
      <c r="G419" s="12" t="s">
        <v>356</v>
      </c>
      <c r="H419" s="12" t="s">
        <v>357</v>
      </c>
      <c r="I419" s="12"/>
      <c r="J419" s="12"/>
      <c r="K419" s="12" t="s">
        <v>103</v>
      </c>
      <c r="L419" s="12"/>
      <c r="M419" s="167" t="s">
        <v>358</v>
      </c>
      <c r="N419" s="1"/>
      <c r="O419" s="1" t="s">
        <v>311</v>
      </c>
      <c r="P419" s="9" t="s">
        <v>312</v>
      </c>
      <c r="Q419" s="12" t="s">
        <v>36</v>
      </c>
      <c r="R419" s="12"/>
    </row>
    <row r="420" spans="2:18" ht="105">
      <c r="B420" s="19" t="s">
        <v>1162</v>
      </c>
      <c r="C420" s="12" t="s">
        <v>1164</v>
      </c>
      <c r="D420" s="75">
        <v>44324</v>
      </c>
      <c r="E420" s="12"/>
      <c r="F420" s="12"/>
      <c r="G420" s="1" t="s">
        <v>315</v>
      </c>
      <c r="H420" s="12" t="s">
        <v>316</v>
      </c>
      <c r="I420" s="12"/>
      <c r="J420" s="12"/>
      <c r="K420" s="12" t="s">
        <v>103</v>
      </c>
      <c r="L420" s="12"/>
      <c r="M420" s="167" t="s">
        <v>360</v>
      </c>
      <c r="N420" s="1"/>
      <c r="O420" s="35" t="s">
        <v>319</v>
      </c>
      <c r="P420" s="35" t="s">
        <v>320</v>
      </c>
      <c r="Q420" s="12" t="s">
        <v>36</v>
      </c>
      <c r="R420" s="12"/>
    </row>
    <row r="421" spans="2:18" ht="105">
      <c r="B421" s="19" t="s">
        <v>1162</v>
      </c>
      <c r="C421" s="12" t="s">
        <v>1165</v>
      </c>
      <c r="D421" s="75">
        <v>44324</v>
      </c>
      <c r="E421" s="12"/>
      <c r="F421" s="12"/>
      <c r="G421" s="1" t="s">
        <v>208</v>
      </c>
      <c r="H421" s="12" t="s">
        <v>202</v>
      </c>
      <c r="I421" s="12"/>
      <c r="J421" s="12"/>
      <c r="K421" s="12" t="s">
        <v>103</v>
      </c>
      <c r="L421" s="12"/>
      <c r="M421" s="167" t="s">
        <v>362</v>
      </c>
      <c r="N421" s="1"/>
      <c r="O421" s="1" t="s">
        <v>325</v>
      </c>
      <c r="P421" s="3" t="s">
        <v>326</v>
      </c>
      <c r="Q421" s="12" t="s">
        <v>36</v>
      </c>
      <c r="R421" s="12"/>
    </row>
    <row r="422" spans="2:18" ht="105">
      <c r="B422" s="19" t="s">
        <v>1162</v>
      </c>
      <c r="C422" s="12" t="s">
        <v>1166</v>
      </c>
      <c r="D422" s="75">
        <v>44324</v>
      </c>
      <c r="E422" s="12"/>
      <c r="F422" s="12"/>
      <c r="G422" s="1" t="s">
        <v>213</v>
      </c>
      <c r="H422" s="12" t="s">
        <v>328</v>
      </c>
      <c r="I422" s="12"/>
      <c r="J422" s="12"/>
      <c r="K422" s="12" t="s">
        <v>103</v>
      </c>
      <c r="L422" s="12"/>
      <c r="M422" s="167" t="s">
        <v>364</v>
      </c>
      <c r="N422" s="1"/>
      <c r="O422" s="1" t="s">
        <v>331</v>
      </c>
      <c r="P422" s="35" t="s">
        <v>332</v>
      </c>
      <c r="Q422" s="12" t="s">
        <v>36</v>
      </c>
      <c r="R422" s="12"/>
    </row>
    <row r="423" spans="2:18" ht="105">
      <c r="B423" s="19" t="s">
        <v>1162</v>
      </c>
      <c r="C423" s="12" t="s">
        <v>1167</v>
      </c>
      <c r="D423" s="75">
        <v>44324</v>
      </c>
      <c r="E423" s="12"/>
      <c r="F423" s="12"/>
      <c r="G423" s="1" t="s">
        <v>224</v>
      </c>
      <c r="H423" s="12">
        <v>6.5</v>
      </c>
      <c r="I423" s="12"/>
      <c r="J423" s="12"/>
      <c r="K423" s="12" t="s">
        <v>103</v>
      </c>
      <c r="L423" s="12"/>
      <c r="M423" s="167" t="s">
        <v>366</v>
      </c>
      <c r="N423" s="1"/>
      <c r="O423" s="1" t="s">
        <v>336</v>
      </c>
      <c r="P423" s="1" t="s">
        <v>337</v>
      </c>
      <c r="Q423" s="12" t="s">
        <v>36</v>
      </c>
      <c r="R423" s="12"/>
    </row>
    <row r="424" spans="2:18" ht="75">
      <c r="B424" s="19" t="s">
        <v>1162</v>
      </c>
      <c r="C424" s="12" t="s">
        <v>1168</v>
      </c>
      <c r="D424" s="75">
        <v>44324</v>
      </c>
      <c r="E424" s="12"/>
      <c r="F424" s="12"/>
      <c r="G424" s="12"/>
      <c r="H424" s="12"/>
      <c r="I424" s="12" t="s">
        <v>340</v>
      </c>
      <c r="J424" s="12"/>
      <c r="K424" s="12" t="s">
        <v>103</v>
      </c>
      <c r="L424" s="12"/>
      <c r="M424" s="167" t="s">
        <v>368</v>
      </c>
      <c r="N424" s="1"/>
      <c r="O424" s="1" t="s">
        <v>343</v>
      </c>
      <c r="P424" s="12" t="s">
        <v>35</v>
      </c>
      <c r="Q424" s="12" t="s">
        <v>36</v>
      </c>
      <c r="R424" s="12"/>
    </row>
    <row r="425" spans="2:18" ht="150">
      <c r="B425" s="19" t="s">
        <v>1162</v>
      </c>
      <c r="C425" s="12" t="s">
        <v>1169</v>
      </c>
      <c r="D425" s="75">
        <v>44324</v>
      </c>
      <c r="E425" s="12"/>
      <c r="F425" s="12"/>
      <c r="G425" s="1" t="s">
        <v>261</v>
      </c>
      <c r="H425" s="12" t="s">
        <v>345</v>
      </c>
      <c r="I425" s="12"/>
      <c r="J425" s="12"/>
      <c r="K425" s="12" t="s">
        <v>103</v>
      </c>
      <c r="L425" s="12"/>
      <c r="M425" s="167" t="s">
        <v>370</v>
      </c>
      <c r="N425" s="1"/>
      <c r="O425" s="1" t="s">
        <v>348</v>
      </c>
      <c r="P425" s="3" t="s">
        <v>97</v>
      </c>
      <c r="Q425" s="12" t="s">
        <v>36</v>
      </c>
      <c r="R425" s="12"/>
    </row>
    <row r="426" spans="2:18" ht="30">
      <c r="B426" s="19" t="s">
        <v>1162</v>
      </c>
      <c r="C426" s="12" t="s">
        <v>1170</v>
      </c>
      <c r="D426" s="75">
        <v>44324</v>
      </c>
      <c r="E426" s="12"/>
      <c r="F426" s="12"/>
      <c r="G426" s="1" t="s">
        <v>240</v>
      </c>
      <c r="H426" s="12" t="s">
        <v>351</v>
      </c>
      <c r="I426" s="12"/>
      <c r="J426" s="12"/>
      <c r="K426" s="12" t="s">
        <v>103</v>
      </c>
      <c r="L426" s="12"/>
      <c r="M426" s="167" t="s">
        <v>372</v>
      </c>
      <c r="N426" s="1"/>
      <c r="O426" s="12" t="s">
        <v>179</v>
      </c>
      <c r="P426" s="3" t="s">
        <v>35</v>
      </c>
      <c r="Q426" s="12" t="s">
        <v>36</v>
      </c>
      <c r="R426" s="12"/>
    </row>
    <row r="427" spans="2:18" ht="90">
      <c r="B427" s="19" t="s">
        <v>1171</v>
      </c>
      <c r="C427" s="12" t="s">
        <v>1172</v>
      </c>
      <c r="D427" s="75">
        <v>44324</v>
      </c>
      <c r="E427" s="12"/>
      <c r="F427" s="12"/>
      <c r="G427" s="12" t="s">
        <v>356</v>
      </c>
      <c r="H427" s="12" t="s">
        <v>357</v>
      </c>
      <c r="I427" s="12"/>
      <c r="J427" s="12"/>
      <c r="K427" s="12" t="s">
        <v>103</v>
      </c>
      <c r="L427" s="12"/>
      <c r="M427" s="167" t="s">
        <v>1173</v>
      </c>
      <c r="N427" s="1"/>
      <c r="O427" s="1" t="s">
        <v>311</v>
      </c>
      <c r="P427" s="9" t="s">
        <v>312</v>
      </c>
      <c r="Q427" s="12" t="s">
        <v>36</v>
      </c>
      <c r="R427" s="12"/>
    </row>
    <row r="428" spans="2:18" ht="105">
      <c r="B428" s="19" t="s">
        <v>1171</v>
      </c>
      <c r="C428" s="12" t="s">
        <v>1174</v>
      </c>
      <c r="D428" s="75">
        <v>44324</v>
      </c>
      <c r="E428" s="12"/>
      <c r="F428" s="12"/>
      <c r="G428" s="1" t="s">
        <v>315</v>
      </c>
      <c r="H428" s="12" t="s">
        <v>316</v>
      </c>
      <c r="I428" s="12"/>
      <c r="J428" s="12"/>
      <c r="K428" s="12" t="s">
        <v>103</v>
      </c>
      <c r="L428" s="12"/>
      <c r="M428" s="167" t="s">
        <v>360</v>
      </c>
      <c r="N428" s="1"/>
      <c r="O428" s="35" t="s">
        <v>319</v>
      </c>
      <c r="P428" s="35" t="s">
        <v>320</v>
      </c>
      <c r="Q428" s="12" t="s">
        <v>36</v>
      </c>
      <c r="R428" s="12"/>
    </row>
    <row r="429" spans="2:18" ht="105">
      <c r="B429" s="19" t="s">
        <v>1171</v>
      </c>
      <c r="C429" s="12" t="s">
        <v>1175</v>
      </c>
      <c r="D429" s="75">
        <v>44324</v>
      </c>
      <c r="E429" s="12"/>
      <c r="F429" s="12"/>
      <c r="G429" s="1" t="s">
        <v>208</v>
      </c>
      <c r="H429" s="12" t="s">
        <v>202</v>
      </c>
      <c r="I429" s="12"/>
      <c r="J429" s="12"/>
      <c r="K429" s="12" t="s">
        <v>103</v>
      </c>
      <c r="L429" s="12"/>
      <c r="M429" s="167" t="s">
        <v>362</v>
      </c>
      <c r="N429" s="1"/>
      <c r="O429" s="1" t="s">
        <v>325</v>
      </c>
      <c r="P429" s="3" t="s">
        <v>326</v>
      </c>
      <c r="Q429" s="12" t="s">
        <v>36</v>
      </c>
      <c r="R429" s="12"/>
    </row>
    <row r="430" spans="2:18" ht="105">
      <c r="B430" s="19" t="s">
        <v>1171</v>
      </c>
      <c r="C430" s="12" t="s">
        <v>1176</v>
      </c>
      <c r="D430" s="75">
        <v>44324</v>
      </c>
      <c r="E430" s="12"/>
      <c r="F430" s="12"/>
      <c r="G430" s="1" t="s">
        <v>213</v>
      </c>
      <c r="H430" s="12" t="s">
        <v>328</v>
      </c>
      <c r="I430" s="12"/>
      <c r="J430" s="12"/>
      <c r="K430" s="12" t="s">
        <v>103</v>
      </c>
      <c r="L430" s="12"/>
      <c r="M430" s="167" t="s">
        <v>364</v>
      </c>
      <c r="N430" s="1"/>
      <c r="O430" s="1" t="s">
        <v>331</v>
      </c>
      <c r="P430" s="35" t="s">
        <v>332</v>
      </c>
      <c r="Q430" s="12" t="s">
        <v>36</v>
      </c>
      <c r="R430" s="12"/>
    </row>
    <row r="431" spans="2:18" ht="105">
      <c r="B431" s="19" t="s">
        <v>1171</v>
      </c>
      <c r="C431" s="12" t="s">
        <v>1177</v>
      </c>
      <c r="D431" s="75">
        <v>44324</v>
      </c>
      <c r="E431" s="12"/>
      <c r="F431" s="12"/>
      <c r="G431" s="1" t="s">
        <v>224</v>
      </c>
      <c r="H431" s="12">
        <v>6.5</v>
      </c>
      <c r="I431" s="12"/>
      <c r="J431" s="12"/>
      <c r="K431" s="12" t="s">
        <v>103</v>
      </c>
      <c r="L431" s="12"/>
      <c r="M431" s="167" t="s">
        <v>366</v>
      </c>
      <c r="N431" s="1"/>
      <c r="O431" s="1" t="s">
        <v>336</v>
      </c>
      <c r="P431" s="1" t="s">
        <v>337</v>
      </c>
      <c r="Q431" s="12" t="s">
        <v>36</v>
      </c>
      <c r="R431" s="12"/>
    </row>
    <row r="432" spans="2:18" ht="75">
      <c r="B432" s="19" t="s">
        <v>1171</v>
      </c>
      <c r="C432" s="12" t="s">
        <v>1178</v>
      </c>
      <c r="D432" s="75">
        <v>44324</v>
      </c>
      <c r="E432" s="12"/>
      <c r="F432" s="12"/>
      <c r="G432" s="12"/>
      <c r="H432" s="12"/>
      <c r="I432" s="12" t="s">
        <v>1179</v>
      </c>
      <c r="J432" s="12"/>
      <c r="K432" s="12" t="s">
        <v>103</v>
      </c>
      <c r="L432" s="12"/>
      <c r="M432" s="167" t="s">
        <v>368</v>
      </c>
      <c r="N432" s="1"/>
      <c r="O432" s="1" t="s">
        <v>343</v>
      </c>
      <c r="P432" s="12" t="s">
        <v>35</v>
      </c>
      <c r="Q432" s="12" t="s">
        <v>36</v>
      </c>
      <c r="R432" s="12"/>
    </row>
    <row r="433" spans="2:18" ht="150">
      <c r="B433" s="19" t="s">
        <v>1171</v>
      </c>
      <c r="C433" s="12" t="s">
        <v>1180</v>
      </c>
      <c r="D433" s="75">
        <v>44324</v>
      </c>
      <c r="E433" s="12"/>
      <c r="F433" s="12"/>
      <c r="G433" s="1" t="s">
        <v>261</v>
      </c>
      <c r="H433" s="12" t="s">
        <v>345</v>
      </c>
      <c r="I433" s="12"/>
      <c r="J433" s="12"/>
      <c r="K433" s="12" t="s">
        <v>103</v>
      </c>
      <c r="L433" s="12"/>
      <c r="M433" s="167" t="s">
        <v>370</v>
      </c>
      <c r="N433" s="1"/>
      <c r="O433" s="1" t="s">
        <v>348</v>
      </c>
      <c r="P433" s="3" t="s">
        <v>97</v>
      </c>
      <c r="Q433" s="12" t="s">
        <v>36</v>
      </c>
      <c r="R433" s="12"/>
    </row>
    <row r="434" spans="2:18" ht="30">
      <c r="B434" s="19" t="s">
        <v>1171</v>
      </c>
      <c r="C434" s="12" t="s">
        <v>1181</v>
      </c>
      <c r="D434" s="75">
        <v>44324</v>
      </c>
      <c r="E434" s="12"/>
      <c r="F434" s="12"/>
      <c r="G434" s="1" t="s">
        <v>240</v>
      </c>
      <c r="H434" s="12" t="s">
        <v>351</v>
      </c>
      <c r="I434" s="12"/>
      <c r="J434" s="12"/>
      <c r="K434" s="12" t="s">
        <v>103</v>
      </c>
      <c r="L434" s="12"/>
      <c r="M434" s="167" t="s">
        <v>372</v>
      </c>
      <c r="N434" s="1"/>
      <c r="O434" s="12" t="s">
        <v>179</v>
      </c>
      <c r="P434" s="3" t="s">
        <v>35</v>
      </c>
      <c r="Q434" s="12" t="s">
        <v>36</v>
      </c>
      <c r="R434" s="12"/>
    </row>
    <row r="435" spans="2:18" ht="60">
      <c r="B435" s="19" t="s">
        <v>1182</v>
      </c>
      <c r="C435" s="12" t="s">
        <v>1183</v>
      </c>
      <c r="D435" s="75">
        <v>44324</v>
      </c>
      <c r="E435" s="12"/>
      <c r="F435" s="12"/>
      <c r="G435" s="1" t="s">
        <v>920</v>
      </c>
      <c r="H435" s="36" t="s">
        <v>1184</v>
      </c>
      <c r="I435" s="12"/>
      <c r="J435" s="12"/>
      <c r="K435" s="12"/>
      <c r="L435" s="12"/>
      <c r="M435" s="184" t="s">
        <v>1185</v>
      </c>
      <c r="N435" s="36" t="s">
        <v>1186</v>
      </c>
      <c r="O435" s="1" t="s">
        <v>1187</v>
      </c>
      <c r="P435" s="14" t="s">
        <v>1188</v>
      </c>
      <c r="Q435" s="12" t="s">
        <v>56</v>
      </c>
      <c r="R435" s="12"/>
    </row>
    <row r="436" spans="2:18" ht="240">
      <c r="B436" s="19" t="s">
        <v>1182</v>
      </c>
      <c r="C436" s="12" t="s">
        <v>1189</v>
      </c>
      <c r="D436" s="75">
        <v>44324</v>
      </c>
      <c r="E436" s="12"/>
      <c r="F436" s="12"/>
      <c r="G436" s="1" t="s">
        <v>920</v>
      </c>
      <c r="H436" s="36" t="s">
        <v>1190</v>
      </c>
      <c r="I436" s="12"/>
      <c r="J436" s="12"/>
      <c r="K436" s="12"/>
      <c r="L436" s="12"/>
      <c r="M436" s="185" t="s">
        <v>1185</v>
      </c>
      <c r="N436" s="36" t="s">
        <v>1191</v>
      </c>
      <c r="O436" s="9" t="s">
        <v>1192</v>
      </c>
      <c r="P436" s="161" t="s">
        <v>3635</v>
      </c>
      <c r="Q436" s="12" t="s">
        <v>56</v>
      </c>
      <c r="R436" s="12"/>
    </row>
    <row r="437" spans="2:18" ht="60">
      <c r="B437" s="19" t="s">
        <v>1193</v>
      </c>
      <c r="C437" s="12" t="s">
        <v>1194</v>
      </c>
      <c r="D437" s="75">
        <v>44324</v>
      </c>
      <c r="E437" s="12"/>
      <c r="F437" s="12"/>
      <c r="G437" s="1" t="s">
        <v>920</v>
      </c>
      <c r="H437" s="1" t="s">
        <v>1184</v>
      </c>
      <c r="I437" s="12"/>
      <c r="J437" s="12"/>
      <c r="K437" s="12"/>
      <c r="L437" s="12"/>
      <c r="M437" s="184" t="s">
        <v>1185</v>
      </c>
      <c r="N437" s="36" t="s">
        <v>1195</v>
      </c>
      <c r="O437" s="1" t="s">
        <v>1187</v>
      </c>
      <c r="P437" s="14" t="s">
        <v>1188</v>
      </c>
      <c r="Q437" s="12"/>
      <c r="R437" s="12"/>
    </row>
    <row r="438" spans="2:18" ht="240">
      <c r="B438" s="19" t="s">
        <v>1193</v>
      </c>
      <c r="C438" s="12" t="s">
        <v>1196</v>
      </c>
      <c r="D438" s="75">
        <v>44324</v>
      </c>
      <c r="E438" s="12"/>
      <c r="F438" s="12"/>
      <c r="G438" s="1" t="s">
        <v>920</v>
      </c>
      <c r="H438" s="1" t="s">
        <v>1190</v>
      </c>
      <c r="I438" s="12"/>
      <c r="J438" s="12"/>
      <c r="K438" s="12"/>
      <c r="L438" s="12"/>
      <c r="M438" s="186" t="s">
        <v>1185</v>
      </c>
      <c r="N438" s="36" t="s">
        <v>1197</v>
      </c>
      <c r="O438" s="9" t="s">
        <v>1198</v>
      </c>
      <c r="P438" s="161" t="s">
        <v>3635</v>
      </c>
      <c r="Q438" s="12"/>
      <c r="R438" s="12"/>
    </row>
    <row r="439" spans="2:18" ht="60">
      <c r="B439" s="19" t="s">
        <v>1199</v>
      </c>
      <c r="C439" s="12" t="s">
        <v>1200</v>
      </c>
      <c r="D439" s="75">
        <v>44324</v>
      </c>
      <c r="E439" s="12"/>
      <c r="F439" s="1"/>
      <c r="G439" s="12" t="s">
        <v>356</v>
      </c>
      <c r="H439" s="12" t="s">
        <v>357</v>
      </c>
      <c r="I439" s="12"/>
      <c r="J439" s="12"/>
      <c r="K439" s="12" t="s">
        <v>103</v>
      </c>
      <c r="L439" s="12"/>
      <c r="M439" s="167" t="s">
        <v>358</v>
      </c>
      <c r="N439" s="36"/>
      <c r="O439" s="1" t="s">
        <v>311</v>
      </c>
      <c r="P439" s="9" t="s">
        <v>312</v>
      </c>
      <c r="Q439" s="12" t="s">
        <v>36</v>
      </c>
      <c r="R439" s="12"/>
    </row>
    <row r="440" spans="2:18" ht="105">
      <c r="B440" s="19" t="s">
        <v>1199</v>
      </c>
      <c r="C440" s="12" t="s">
        <v>1201</v>
      </c>
      <c r="D440" s="75">
        <v>44324</v>
      </c>
      <c r="E440" s="12"/>
      <c r="F440" s="1"/>
      <c r="G440" s="1" t="s">
        <v>315</v>
      </c>
      <c r="H440" s="12" t="s">
        <v>316</v>
      </c>
      <c r="I440" s="12"/>
      <c r="J440" s="12"/>
      <c r="K440" s="12" t="s">
        <v>103</v>
      </c>
      <c r="L440" s="12"/>
      <c r="M440" s="167" t="s">
        <v>360</v>
      </c>
      <c r="N440" s="36"/>
      <c r="O440" s="35" t="s">
        <v>319</v>
      </c>
      <c r="P440" s="35" t="s">
        <v>320</v>
      </c>
      <c r="Q440" s="12" t="s">
        <v>36</v>
      </c>
      <c r="R440" s="12"/>
    </row>
    <row r="441" spans="2:18" ht="105">
      <c r="B441" s="19" t="s">
        <v>1199</v>
      </c>
      <c r="C441" s="12" t="s">
        <v>1202</v>
      </c>
      <c r="D441" s="75">
        <v>44324</v>
      </c>
      <c r="E441" s="12"/>
      <c r="F441" s="1"/>
      <c r="G441" s="1" t="s">
        <v>208</v>
      </c>
      <c r="H441" s="12" t="s">
        <v>202</v>
      </c>
      <c r="I441" s="12"/>
      <c r="J441" s="12"/>
      <c r="K441" s="12" t="s">
        <v>103</v>
      </c>
      <c r="L441" s="12"/>
      <c r="M441" s="167" t="s">
        <v>362</v>
      </c>
      <c r="N441" s="36"/>
      <c r="O441" s="1" t="s">
        <v>325</v>
      </c>
      <c r="P441" s="3" t="s">
        <v>326</v>
      </c>
      <c r="Q441" s="12" t="s">
        <v>36</v>
      </c>
      <c r="R441" s="12"/>
    </row>
    <row r="442" spans="2:18" ht="105">
      <c r="B442" s="19" t="s">
        <v>1199</v>
      </c>
      <c r="C442" s="12" t="s">
        <v>1203</v>
      </c>
      <c r="D442" s="75">
        <v>44324</v>
      </c>
      <c r="E442" s="12"/>
      <c r="F442" s="1"/>
      <c r="G442" s="1" t="s">
        <v>213</v>
      </c>
      <c r="H442" s="12" t="s">
        <v>328</v>
      </c>
      <c r="I442" s="12"/>
      <c r="J442" s="12"/>
      <c r="K442" s="12" t="s">
        <v>103</v>
      </c>
      <c r="L442" s="12"/>
      <c r="M442" s="167" t="s">
        <v>364</v>
      </c>
      <c r="N442" s="36"/>
      <c r="O442" s="1" t="s">
        <v>331</v>
      </c>
      <c r="P442" s="35" t="s">
        <v>332</v>
      </c>
      <c r="Q442" s="12" t="s">
        <v>36</v>
      </c>
      <c r="R442" s="12"/>
    </row>
    <row r="443" spans="2:18" ht="105">
      <c r="B443" s="19" t="s">
        <v>1199</v>
      </c>
      <c r="C443" s="12" t="s">
        <v>1204</v>
      </c>
      <c r="D443" s="75">
        <v>44324</v>
      </c>
      <c r="E443" s="12"/>
      <c r="F443" s="1"/>
      <c r="G443" s="1" t="s">
        <v>224</v>
      </c>
      <c r="H443" s="12">
        <v>6.5</v>
      </c>
      <c r="I443" s="12"/>
      <c r="J443" s="12"/>
      <c r="K443" s="12" t="s">
        <v>103</v>
      </c>
      <c r="L443" s="12"/>
      <c r="M443" s="167" t="s">
        <v>366</v>
      </c>
      <c r="N443" s="36"/>
      <c r="O443" s="1" t="s">
        <v>336</v>
      </c>
      <c r="P443" s="1" t="s">
        <v>337</v>
      </c>
      <c r="Q443" s="12" t="s">
        <v>36</v>
      </c>
      <c r="R443" s="12"/>
    </row>
    <row r="444" spans="2:18" ht="75">
      <c r="B444" s="19" t="s">
        <v>1199</v>
      </c>
      <c r="C444" s="12" t="s">
        <v>1205</v>
      </c>
      <c r="D444" s="75">
        <v>44324</v>
      </c>
      <c r="E444" s="12"/>
      <c r="F444" s="1"/>
      <c r="G444" s="12"/>
      <c r="H444" s="12"/>
      <c r="I444" s="12" t="s">
        <v>340</v>
      </c>
      <c r="J444" s="12"/>
      <c r="K444" s="12" t="s">
        <v>103</v>
      </c>
      <c r="L444" s="12"/>
      <c r="M444" s="167" t="s">
        <v>368</v>
      </c>
      <c r="N444" s="36"/>
      <c r="O444" s="1" t="s">
        <v>343</v>
      </c>
      <c r="P444" s="12" t="s">
        <v>35</v>
      </c>
      <c r="Q444" s="12" t="s">
        <v>36</v>
      </c>
      <c r="R444" s="12"/>
    </row>
    <row r="445" spans="2:18" ht="150">
      <c r="B445" s="19" t="s">
        <v>1199</v>
      </c>
      <c r="C445" s="12" t="s">
        <v>1206</v>
      </c>
      <c r="D445" s="75">
        <v>44324</v>
      </c>
      <c r="E445" s="12"/>
      <c r="F445" s="1"/>
      <c r="G445" s="1" t="s">
        <v>261</v>
      </c>
      <c r="H445" s="12" t="s">
        <v>345</v>
      </c>
      <c r="I445" s="12"/>
      <c r="J445" s="12"/>
      <c r="K445" s="12" t="s">
        <v>103</v>
      </c>
      <c r="L445" s="12"/>
      <c r="M445" s="167" t="s">
        <v>370</v>
      </c>
      <c r="N445" s="36"/>
      <c r="O445" s="1" t="s">
        <v>348</v>
      </c>
      <c r="P445" s="3" t="s">
        <v>97</v>
      </c>
      <c r="Q445" s="12" t="s">
        <v>36</v>
      </c>
      <c r="R445" s="12"/>
    </row>
    <row r="446" spans="2:18" ht="30">
      <c r="B446" s="19" t="s">
        <v>1199</v>
      </c>
      <c r="C446" s="12" t="s">
        <v>1207</v>
      </c>
      <c r="D446" s="75">
        <v>44324</v>
      </c>
      <c r="E446" s="12"/>
      <c r="F446" s="1"/>
      <c r="G446" s="1" t="s">
        <v>240</v>
      </c>
      <c r="H446" s="12" t="s">
        <v>351</v>
      </c>
      <c r="I446" s="12"/>
      <c r="J446" s="12"/>
      <c r="K446" s="12" t="s">
        <v>103</v>
      </c>
      <c r="L446" s="12"/>
      <c r="M446" s="167" t="s">
        <v>372</v>
      </c>
      <c r="N446" s="36"/>
      <c r="O446" s="12" t="s">
        <v>179</v>
      </c>
      <c r="P446" s="3" t="s">
        <v>35</v>
      </c>
      <c r="Q446" s="12" t="s">
        <v>36</v>
      </c>
      <c r="R446" s="12"/>
    </row>
    <row r="447" spans="2:18" ht="135">
      <c r="B447" s="19" t="s">
        <v>1208</v>
      </c>
      <c r="C447" s="12" t="s">
        <v>1209</v>
      </c>
      <c r="D447" s="75">
        <v>44324</v>
      </c>
      <c r="E447" s="12"/>
      <c r="F447" s="12"/>
      <c r="G447" s="12" t="s">
        <v>1210</v>
      </c>
      <c r="H447" s="12" t="s">
        <v>1211</v>
      </c>
      <c r="I447" s="12"/>
      <c r="J447" s="12"/>
      <c r="K447" s="12"/>
      <c r="L447" s="12"/>
      <c r="M447" s="177" t="s">
        <v>1212</v>
      </c>
      <c r="N447" s="36"/>
      <c r="O447" s="1" t="s">
        <v>1213</v>
      </c>
      <c r="P447" s="3" t="s">
        <v>35</v>
      </c>
      <c r="Q447" s="12"/>
      <c r="R447" s="12"/>
    </row>
    <row r="448" spans="2:18" ht="180">
      <c r="B448" s="19" t="s">
        <v>1208</v>
      </c>
      <c r="C448" s="12" t="s">
        <v>1214</v>
      </c>
      <c r="D448" s="75">
        <v>44324</v>
      </c>
      <c r="E448" s="12"/>
      <c r="F448" s="12"/>
      <c r="G448" s="12" t="s">
        <v>1210</v>
      </c>
      <c r="H448" s="12" t="s">
        <v>1215</v>
      </c>
      <c r="I448" s="12"/>
      <c r="J448" s="12"/>
      <c r="K448" s="12"/>
      <c r="L448" s="12"/>
      <c r="M448" s="177" t="s">
        <v>1216</v>
      </c>
      <c r="N448" s="36"/>
      <c r="O448" s="1" t="s">
        <v>1217</v>
      </c>
      <c r="P448" s="3" t="s">
        <v>35</v>
      </c>
      <c r="Q448" s="12"/>
      <c r="R448" s="12"/>
    </row>
    <row r="449" spans="2:18" ht="75">
      <c r="B449" s="19" t="s">
        <v>1208</v>
      </c>
      <c r="C449" s="12" t="s">
        <v>1218</v>
      </c>
      <c r="D449" s="75">
        <v>44324</v>
      </c>
      <c r="E449" s="12"/>
      <c r="F449" s="12"/>
      <c r="G449" s="36" t="s">
        <v>920</v>
      </c>
      <c r="H449" s="12" t="s">
        <v>1184</v>
      </c>
      <c r="I449" s="12"/>
      <c r="J449" s="12"/>
      <c r="K449" s="12"/>
      <c r="L449" s="12"/>
      <c r="M449" s="177" t="s">
        <v>1219</v>
      </c>
      <c r="N449" s="11" t="s">
        <v>1220</v>
      </c>
      <c r="O449" s="1" t="s">
        <v>1187</v>
      </c>
      <c r="P449" s="14" t="s">
        <v>1188</v>
      </c>
      <c r="Q449" s="12"/>
      <c r="R449" s="12"/>
    </row>
    <row r="450" spans="2:18" ht="240">
      <c r="B450" s="19" t="s">
        <v>1208</v>
      </c>
      <c r="C450" s="12" t="s">
        <v>1221</v>
      </c>
      <c r="D450" s="75">
        <v>44324</v>
      </c>
      <c r="E450" s="12"/>
      <c r="F450" s="12"/>
      <c r="G450" s="36" t="s">
        <v>920</v>
      </c>
      <c r="H450" s="12" t="s">
        <v>1190</v>
      </c>
      <c r="I450" s="12"/>
      <c r="J450" s="12"/>
      <c r="K450" s="12"/>
      <c r="L450" s="12"/>
      <c r="M450" s="184" t="s">
        <v>1140</v>
      </c>
      <c r="N450" s="1" t="s">
        <v>1222</v>
      </c>
      <c r="O450" s="9" t="s">
        <v>1198</v>
      </c>
      <c r="P450" s="161" t="s">
        <v>3635</v>
      </c>
      <c r="Q450" s="12"/>
      <c r="R450" s="12"/>
    </row>
    <row r="451" spans="2:18" ht="75">
      <c r="B451" s="19" t="s">
        <v>1223</v>
      </c>
      <c r="C451" s="12" t="s">
        <v>1224</v>
      </c>
      <c r="D451" s="75">
        <v>44325</v>
      </c>
      <c r="E451" s="12"/>
      <c r="F451" s="12"/>
      <c r="G451" s="36" t="s">
        <v>920</v>
      </c>
      <c r="H451" s="12" t="s">
        <v>1184</v>
      </c>
      <c r="I451" s="12"/>
      <c r="J451" s="12"/>
      <c r="K451" s="12"/>
      <c r="L451" s="12"/>
      <c r="M451" s="184" t="s">
        <v>1225</v>
      </c>
      <c r="N451" s="1" t="s">
        <v>1226</v>
      </c>
      <c r="O451" s="1" t="s">
        <v>1187</v>
      </c>
      <c r="P451" s="14" t="s">
        <v>1188</v>
      </c>
      <c r="Q451" s="12" t="s">
        <v>36</v>
      </c>
      <c r="R451" s="12"/>
    </row>
    <row r="452" spans="2:18" ht="240">
      <c r="B452" s="19" t="s">
        <v>1223</v>
      </c>
      <c r="C452" s="12" t="s">
        <v>1227</v>
      </c>
      <c r="D452" s="75">
        <v>44325</v>
      </c>
      <c r="E452" s="12"/>
      <c r="F452" s="12"/>
      <c r="G452" s="36" t="s">
        <v>920</v>
      </c>
      <c r="H452" s="12" t="s">
        <v>1190</v>
      </c>
      <c r="I452" s="12"/>
      <c r="J452" s="12"/>
      <c r="K452" s="12"/>
      <c r="L452" s="12"/>
      <c r="M452" s="184" t="s">
        <v>1140</v>
      </c>
      <c r="N452" s="11" t="s">
        <v>1222</v>
      </c>
      <c r="O452" s="1" t="s">
        <v>1198</v>
      </c>
      <c r="P452" s="161" t="s">
        <v>3635</v>
      </c>
      <c r="Q452" s="12" t="s">
        <v>36</v>
      </c>
      <c r="R452" s="12"/>
    </row>
    <row r="453" spans="2:18" ht="90">
      <c r="B453" s="19" t="s">
        <v>1228</v>
      </c>
      <c r="C453" s="12" t="s">
        <v>1229</v>
      </c>
      <c r="D453" s="75">
        <v>44325</v>
      </c>
      <c r="E453" s="12"/>
      <c r="F453" s="12"/>
      <c r="G453" s="36" t="s">
        <v>920</v>
      </c>
      <c r="H453" s="12" t="s">
        <v>1184</v>
      </c>
      <c r="I453" s="12"/>
      <c r="J453" s="12"/>
      <c r="K453" s="12"/>
      <c r="L453" s="12"/>
      <c r="M453" s="177" t="s">
        <v>1230</v>
      </c>
      <c r="N453" s="1" t="s">
        <v>1231</v>
      </c>
      <c r="O453" s="1" t="s">
        <v>1187</v>
      </c>
      <c r="P453" s="14" t="s">
        <v>1188</v>
      </c>
      <c r="Q453" s="12"/>
      <c r="R453" s="12"/>
    </row>
    <row r="454" spans="2:18" ht="240">
      <c r="B454" s="19" t="s">
        <v>1228</v>
      </c>
      <c r="C454" s="12" t="s">
        <v>1232</v>
      </c>
      <c r="D454" s="75">
        <v>44325</v>
      </c>
      <c r="E454" s="12"/>
      <c r="F454" s="12"/>
      <c r="G454" s="36" t="s">
        <v>920</v>
      </c>
      <c r="H454" s="12" t="s">
        <v>1190</v>
      </c>
      <c r="I454" s="12"/>
      <c r="J454" s="12"/>
      <c r="K454" s="12"/>
      <c r="L454" s="12"/>
      <c r="M454" s="184" t="s">
        <v>1140</v>
      </c>
      <c r="N454" s="155" t="s">
        <v>1233</v>
      </c>
      <c r="O454" s="1" t="s">
        <v>1198</v>
      </c>
      <c r="P454" s="161" t="s">
        <v>3635</v>
      </c>
      <c r="Q454" s="12"/>
      <c r="R454" s="12"/>
    </row>
    <row r="455" spans="2:18" ht="60">
      <c r="B455" s="19" t="s">
        <v>1234</v>
      </c>
      <c r="C455" s="12" t="s">
        <v>1235</v>
      </c>
      <c r="D455" s="75">
        <v>44325</v>
      </c>
      <c r="E455" s="12"/>
      <c r="F455" s="12"/>
      <c r="G455" s="36" t="s">
        <v>920</v>
      </c>
      <c r="H455" s="12" t="s">
        <v>1184</v>
      </c>
      <c r="I455" s="12"/>
      <c r="J455" s="12"/>
      <c r="K455" s="12"/>
      <c r="L455" s="12"/>
      <c r="M455" s="177" t="s">
        <v>1225</v>
      </c>
      <c r="N455" s="11" t="s">
        <v>1236</v>
      </c>
      <c r="O455" s="1" t="s">
        <v>1187</v>
      </c>
      <c r="P455" s="14" t="s">
        <v>1188</v>
      </c>
      <c r="Q455" s="12"/>
      <c r="R455" s="12"/>
    </row>
    <row r="456" spans="2:18" ht="240">
      <c r="B456" s="19" t="s">
        <v>1234</v>
      </c>
      <c r="C456" s="12" t="s">
        <v>1237</v>
      </c>
      <c r="D456" s="75">
        <v>44325</v>
      </c>
      <c r="E456" s="12"/>
      <c r="F456" s="12"/>
      <c r="G456" s="36" t="s">
        <v>920</v>
      </c>
      <c r="H456" s="12" t="s">
        <v>1190</v>
      </c>
      <c r="I456" s="12"/>
      <c r="J456" s="12"/>
      <c r="K456" s="12"/>
      <c r="L456" s="12"/>
      <c r="M456" s="184" t="s">
        <v>1140</v>
      </c>
      <c r="N456" s="1" t="s">
        <v>1222</v>
      </c>
      <c r="O456" s="1" t="s">
        <v>1198</v>
      </c>
      <c r="P456" s="161" t="s">
        <v>3635</v>
      </c>
      <c r="Q456" s="12"/>
      <c r="R456" s="12"/>
    </row>
    <row r="457" spans="2:18" ht="60">
      <c r="B457" s="19" t="s">
        <v>1238</v>
      </c>
      <c r="C457" s="12" t="s">
        <v>1239</v>
      </c>
      <c r="D457" s="75">
        <v>44325</v>
      </c>
      <c r="E457" s="12"/>
      <c r="F457" s="12"/>
      <c r="G457" s="12" t="s">
        <v>356</v>
      </c>
      <c r="H457" s="12" t="s">
        <v>357</v>
      </c>
      <c r="I457" s="12"/>
      <c r="J457" s="12"/>
      <c r="K457" s="12" t="s">
        <v>103</v>
      </c>
      <c r="L457" s="12"/>
      <c r="M457" s="167" t="s">
        <v>358</v>
      </c>
      <c r="N457" s="1"/>
      <c r="O457" s="1" t="s">
        <v>311</v>
      </c>
      <c r="P457" s="9" t="s">
        <v>312</v>
      </c>
      <c r="Q457" s="12" t="s">
        <v>36</v>
      </c>
      <c r="R457" s="12"/>
    </row>
    <row r="458" spans="2:18" ht="105">
      <c r="B458" s="19" t="s">
        <v>1238</v>
      </c>
      <c r="C458" s="12" t="s">
        <v>1240</v>
      </c>
      <c r="D458" s="75">
        <v>44325</v>
      </c>
      <c r="E458" s="12"/>
      <c r="F458" s="12"/>
      <c r="G458" s="1" t="s">
        <v>315</v>
      </c>
      <c r="H458" s="12" t="s">
        <v>316</v>
      </c>
      <c r="I458" s="12"/>
      <c r="J458" s="12"/>
      <c r="K458" s="12" t="s">
        <v>103</v>
      </c>
      <c r="L458" s="12"/>
      <c r="M458" s="167" t="s">
        <v>360</v>
      </c>
      <c r="N458" s="1"/>
      <c r="O458" s="35" t="s">
        <v>319</v>
      </c>
      <c r="P458" s="35" t="s">
        <v>320</v>
      </c>
      <c r="Q458" s="12" t="s">
        <v>36</v>
      </c>
      <c r="R458" s="12"/>
    </row>
    <row r="459" spans="2:18" ht="105">
      <c r="B459" s="19" t="s">
        <v>1238</v>
      </c>
      <c r="C459" s="12" t="s">
        <v>1241</v>
      </c>
      <c r="D459" s="75">
        <v>44325</v>
      </c>
      <c r="E459" s="12"/>
      <c r="F459" s="12"/>
      <c r="G459" s="1" t="s">
        <v>208</v>
      </c>
      <c r="H459" s="12" t="s">
        <v>202</v>
      </c>
      <c r="I459" s="12"/>
      <c r="J459" s="12"/>
      <c r="K459" s="12" t="s">
        <v>103</v>
      </c>
      <c r="L459" s="12"/>
      <c r="M459" s="167" t="s">
        <v>362</v>
      </c>
      <c r="N459" s="1"/>
      <c r="O459" s="1" t="s">
        <v>325</v>
      </c>
      <c r="P459" s="3" t="s">
        <v>326</v>
      </c>
      <c r="Q459" s="12" t="s">
        <v>36</v>
      </c>
      <c r="R459" s="12"/>
    </row>
    <row r="460" spans="2:18" ht="105">
      <c r="B460" s="19" t="s">
        <v>1238</v>
      </c>
      <c r="C460" s="12" t="s">
        <v>1242</v>
      </c>
      <c r="D460" s="75">
        <v>44325</v>
      </c>
      <c r="E460" s="12"/>
      <c r="F460" s="12"/>
      <c r="G460" s="1" t="s">
        <v>213</v>
      </c>
      <c r="H460" s="12" t="s">
        <v>328</v>
      </c>
      <c r="I460" s="12"/>
      <c r="J460" s="12"/>
      <c r="K460" s="12" t="s">
        <v>103</v>
      </c>
      <c r="L460" s="12"/>
      <c r="M460" s="167" t="s">
        <v>364</v>
      </c>
      <c r="N460" s="1"/>
      <c r="O460" s="1" t="s">
        <v>331</v>
      </c>
      <c r="P460" s="35" t="s">
        <v>332</v>
      </c>
      <c r="Q460" s="12" t="s">
        <v>36</v>
      </c>
      <c r="R460" s="12"/>
    </row>
    <row r="461" spans="2:18" ht="105">
      <c r="B461" s="19" t="s">
        <v>1238</v>
      </c>
      <c r="C461" s="12" t="s">
        <v>1243</v>
      </c>
      <c r="D461" s="75">
        <v>44325</v>
      </c>
      <c r="E461" s="12"/>
      <c r="F461" s="12"/>
      <c r="G461" s="1" t="s">
        <v>224</v>
      </c>
      <c r="H461" s="12">
        <v>6.5</v>
      </c>
      <c r="I461" s="12"/>
      <c r="J461" s="12"/>
      <c r="K461" s="12" t="s">
        <v>103</v>
      </c>
      <c r="L461" s="12"/>
      <c r="M461" s="167" t="s">
        <v>366</v>
      </c>
      <c r="N461" s="1"/>
      <c r="O461" s="1" t="s">
        <v>336</v>
      </c>
      <c r="P461" s="1" t="s">
        <v>337</v>
      </c>
      <c r="Q461" s="12" t="s">
        <v>36</v>
      </c>
      <c r="R461" s="12"/>
    </row>
    <row r="462" spans="2:18" ht="75">
      <c r="B462" s="19" t="s">
        <v>1238</v>
      </c>
      <c r="C462" s="12" t="s">
        <v>1244</v>
      </c>
      <c r="D462" s="75">
        <v>44325</v>
      </c>
      <c r="E462" s="12"/>
      <c r="F462" s="12"/>
      <c r="G462" s="12"/>
      <c r="H462" s="12"/>
      <c r="I462" s="12" t="s">
        <v>340</v>
      </c>
      <c r="J462" s="12"/>
      <c r="K462" s="12" t="s">
        <v>103</v>
      </c>
      <c r="L462" s="12"/>
      <c r="M462" s="167" t="s">
        <v>368</v>
      </c>
      <c r="N462" s="1"/>
      <c r="O462" s="1" t="s">
        <v>343</v>
      </c>
      <c r="P462" s="12" t="s">
        <v>35</v>
      </c>
      <c r="Q462" s="12" t="s">
        <v>36</v>
      </c>
      <c r="R462" s="12"/>
    </row>
    <row r="463" spans="2:18" ht="150">
      <c r="B463" s="19" t="s">
        <v>1238</v>
      </c>
      <c r="C463" s="12" t="s">
        <v>1245</v>
      </c>
      <c r="D463" s="75">
        <v>44325</v>
      </c>
      <c r="E463" s="12"/>
      <c r="F463" s="12"/>
      <c r="G463" s="1" t="s">
        <v>261</v>
      </c>
      <c r="H463" s="12" t="s">
        <v>345</v>
      </c>
      <c r="I463" s="12"/>
      <c r="J463" s="12"/>
      <c r="K463" s="12" t="s">
        <v>103</v>
      </c>
      <c r="L463" s="12"/>
      <c r="M463" s="167" t="s">
        <v>370</v>
      </c>
      <c r="N463" s="1"/>
      <c r="O463" s="1" t="s">
        <v>348</v>
      </c>
      <c r="P463" s="3" t="s">
        <v>97</v>
      </c>
      <c r="Q463" s="12" t="s">
        <v>36</v>
      </c>
      <c r="R463" s="12"/>
    </row>
    <row r="464" spans="2:18" ht="30">
      <c r="B464" s="19" t="s">
        <v>1238</v>
      </c>
      <c r="C464" s="12" t="s">
        <v>1246</v>
      </c>
      <c r="D464" s="75">
        <v>44325</v>
      </c>
      <c r="E464" s="12"/>
      <c r="F464" s="12"/>
      <c r="G464" s="1" t="s">
        <v>240</v>
      </c>
      <c r="H464" s="12" t="s">
        <v>351</v>
      </c>
      <c r="I464" s="12"/>
      <c r="J464" s="12"/>
      <c r="K464" s="12" t="s">
        <v>103</v>
      </c>
      <c r="L464" s="12"/>
      <c r="M464" s="167" t="s">
        <v>372</v>
      </c>
      <c r="N464" s="1"/>
      <c r="O464" s="12" t="s">
        <v>179</v>
      </c>
      <c r="P464" s="3" t="s">
        <v>35</v>
      </c>
      <c r="Q464" s="12" t="s">
        <v>36</v>
      </c>
      <c r="R464" s="12"/>
    </row>
    <row r="465" spans="2:18" ht="60">
      <c r="B465" s="19" t="s">
        <v>1247</v>
      </c>
      <c r="C465" s="12" t="s">
        <v>1248</v>
      </c>
      <c r="D465" s="75">
        <v>44325</v>
      </c>
      <c r="E465" s="12"/>
      <c r="F465" s="12"/>
      <c r="G465" s="36" t="s">
        <v>920</v>
      </c>
      <c r="H465" s="12" t="s">
        <v>1184</v>
      </c>
      <c r="I465" s="12"/>
      <c r="J465" s="12"/>
      <c r="K465" s="12"/>
      <c r="L465" s="12"/>
      <c r="M465" s="177" t="s">
        <v>1249</v>
      </c>
      <c r="N465" s="35" t="s">
        <v>1236</v>
      </c>
      <c r="O465" s="1" t="s">
        <v>1187</v>
      </c>
      <c r="P465" s="14" t="s">
        <v>1188</v>
      </c>
      <c r="Q465" s="12"/>
      <c r="R465" s="12"/>
    </row>
    <row r="466" spans="2:18" ht="240">
      <c r="B466" s="19" t="s">
        <v>1247</v>
      </c>
      <c r="C466" s="12" t="s">
        <v>1250</v>
      </c>
      <c r="D466" s="75">
        <v>44325</v>
      </c>
      <c r="E466" s="12"/>
      <c r="F466" s="12"/>
      <c r="G466" s="36" t="s">
        <v>920</v>
      </c>
      <c r="H466" s="12" t="s">
        <v>1190</v>
      </c>
      <c r="I466" s="12"/>
      <c r="J466" s="12"/>
      <c r="K466" s="12"/>
      <c r="L466" s="12"/>
      <c r="M466" s="187" t="s">
        <v>1140</v>
      </c>
      <c r="N466" s="35" t="s">
        <v>1222</v>
      </c>
      <c r="O466" s="9" t="s">
        <v>1198</v>
      </c>
      <c r="P466" s="161" t="s">
        <v>3635</v>
      </c>
      <c r="Q466" s="12"/>
      <c r="R466" s="12"/>
    </row>
    <row r="467" spans="2:18" ht="60">
      <c r="B467" s="19" t="s">
        <v>1251</v>
      </c>
      <c r="C467" s="12" t="s">
        <v>1252</v>
      </c>
      <c r="D467" s="75">
        <v>44325</v>
      </c>
      <c r="E467" s="12"/>
      <c r="F467" s="12"/>
      <c r="G467" s="12" t="s">
        <v>356</v>
      </c>
      <c r="H467" s="12" t="s">
        <v>357</v>
      </c>
      <c r="I467" s="12"/>
      <c r="J467" s="12"/>
      <c r="K467" s="12" t="s">
        <v>103</v>
      </c>
      <c r="L467" s="12"/>
      <c r="M467" s="188" t="s">
        <v>358</v>
      </c>
      <c r="N467" s="35"/>
      <c r="O467" s="1" t="s">
        <v>311</v>
      </c>
      <c r="P467" s="9" t="s">
        <v>312</v>
      </c>
      <c r="Q467" s="12" t="s">
        <v>36</v>
      </c>
      <c r="R467" s="12"/>
    </row>
    <row r="468" spans="2:18" ht="105">
      <c r="B468" s="19" t="s">
        <v>1251</v>
      </c>
      <c r="C468" s="12" t="s">
        <v>1253</v>
      </c>
      <c r="D468" s="75">
        <v>44325</v>
      </c>
      <c r="E468" s="12"/>
      <c r="F468" s="12"/>
      <c r="G468" s="1" t="s">
        <v>315</v>
      </c>
      <c r="H468" s="12" t="s">
        <v>316</v>
      </c>
      <c r="I468" s="12"/>
      <c r="J468" s="12"/>
      <c r="K468" s="12" t="s">
        <v>103</v>
      </c>
      <c r="L468" s="12"/>
      <c r="M468" s="167" t="s">
        <v>360</v>
      </c>
      <c r="N468" s="35"/>
      <c r="O468" s="35" t="s">
        <v>319</v>
      </c>
      <c r="P468" s="35" t="s">
        <v>320</v>
      </c>
      <c r="Q468" s="12" t="s">
        <v>36</v>
      </c>
      <c r="R468" s="12"/>
    </row>
    <row r="469" spans="2:18" ht="105">
      <c r="B469" s="19" t="s">
        <v>1251</v>
      </c>
      <c r="C469" s="12" t="s">
        <v>1254</v>
      </c>
      <c r="D469" s="75">
        <v>44325</v>
      </c>
      <c r="E469" s="12"/>
      <c r="F469" s="12"/>
      <c r="G469" s="1" t="s">
        <v>208</v>
      </c>
      <c r="H469" s="12" t="s">
        <v>202</v>
      </c>
      <c r="I469" s="12"/>
      <c r="J469" s="12"/>
      <c r="K469" s="12" t="s">
        <v>103</v>
      </c>
      <c r="L469" s="12"/>
      <c r="M469" s="167" t="s">
        <v>362</v>
      </c>
      <c r="N469" s="35"/>
      <c r="O469" s="1" t="s">
        <v>325</v>
      </c>
      <c r="P469" s="3" t="s">
        <v>326</v>
      </c>
      <c r="Q469" s="12" t="s">
        <v>36</v>
      </c>
      <c r="R469" s="12"/>
    </row>
    <row r="470" spans="2:18" ht="105">
      <c r="B470" s="19" t="s">
        <v>1251</v>
      </c>
      <c r="C470" s="12" t="s">
        <v>1255</v>
      </c>
      <c r="D470" s="75">
        <v>44325</v>
      </c>
      <c r="E470" s="12"/>
      <c r="F470" s="12"/>
      <c r="G470" s="1" t="s">
        <v>213</v>
      </c>
      <c r="H470" s="12" t="s">
        <v>328</v>
      </c>
      <c r="I470" s="12"/>
      <c r="J470" s="12"/>
      <c r="K470" s="12" t="s">
        <v>103</v>
      </c>
      <c r="L470" s="12"/>
      <c r="M470" s="167" t="s">
        <v>364</v>
      </c>
      <c r="N470" s="35"/>
      <c r="O470" s="1" t="s">
        <v>331</v>
      </c>
      <c r="P470" s="35" t="s">
        <v>332</v>
      </c>
      <c r="Q470" s="12" t="s">
        <v>36</v>
      </c>
      <c r="R470" s="12"/>
    </row>
    <row r="471" spans="2:18" ht="105">
      <c r="B471" s="19" t="s">
        <v>1251</v>
      </c>
      <c r="C471" s="12" t="s">
        <v>1256</v>
      </c>
      <c r="D471" s="75">
        <v>44325</v>
      </c>
      <c r="E471" s="12"/>
      <c r="F471" s="12"/>
      <c r="G471" s="1" t="s">
        <v>224</v>
      </c>
      <c r="H471" s="12">
        <v>6.5</v>
      </c>
      <c r="I471" s="12"/>
      <c r="J471" s="12"/>
      <c r="K471" s="12" t="s">
        <v>103</v>
      </c>
      <c r="L471" s="12"/>
      <c r="M471" s="167" t="s">
        <v>366</v>
      </c>
      <c r="N471" s="35"/>
      <c r="O471" s="1" t="s">
        <v>336</v>
      </c>
      <c r="P471" s="1" t="s">
        <v>337</v>
      </c>
      <c r="Q471" s="12" t="s">
        <v>36</v>
      </c>
      <c r="R471" s="12"/>
    </row>
    <row r="472" spans="2:18" ht="75">
      <c r="B472" s="19" t="s">
        <v>1251</v>
      </c>
      <c r="C472" s="12" t="s">
        <v>1257</v>
      </c>
      <c r="D472" s="75">
        <v>44325</v>
      </c>
      <c r="E472" s="12"/>
      <c r="F472" s="12"/>
      <c r="G472" s="12"/>
      <c r="H472" s="12"/>
      <c r="I472" s="12" t="s">
        <v>340</v>
      </c>
      <c r="J472" s="12"/>
      <c r="K472" s="12" t="s">
        <v>103</v>
      </c>
      <c r="L472" s="12"/>
      <c r="M472" s="167" t="s">
        <v>368</v>
      </c>
      <c r="N472" s="35"/>
      <c r="O472" s="1" t="s">
        <v>343</v>
      </c>
      <c r="P472" s="12" t="s">
        <v>35</v>
      </c>
      <c r="Q472" s="12" t="s">
        <v>36</v>
      </c>
      <c r="R472" s="12"/>
    </row>
    <row r="473" spans="2:18" ht="150">
      <c r="B473" s="19" t="s">
        <v>1251</v>
      </c>
      <c r="C473" s="12" t="s">
        <v>1258</v>
      </c>
      <c r="D473" s="75">
        <v>44325</v>
      </c>
      <c r="E473" s="12"/>
      <c r="F473" s="12"/>
      <c r="G473" s="1" t="s">
        <v>261</v>
      </c>
      <c r="H473" s="12" t="s">
        <v>345</v>
      </c>
      <c r="I473" s="12"/>
      <c r="J473" s="12"/>
      <c r="K473" s="12" t="s">
        <v>103</v>
      </c>
      <c r="L473" s="12"/>
      <c r="M473" s="167" t="s">
        <v>370</v>
      </c>
      <c r="N473" s="35"/>
      <c r="O473" s="1" t="s">
        <v>348</v>
      </c>
      <c r="P473" s="3" t="s">
        <v>97</v>
      </c>
      <c r="Q473" s="12" t="s">
        <v>36</v>
      </c>
      <c r="R473" s="12"/>
    </row>
    <row r="474" spans="2:18" ht="30">
      <c r="B474" s="19" t="s">
        <v>1251</v>
      </c>
      <c r="C474" s="12" t="s">
        <v>1259</v>
      </c>
      <c r="D474" s="75">
        <v>44325</v>
      </c>
      <c r="E474" s="12"/>
      <c r="F474" s="12"/>
      <c r="G474" s="1" t="s">
        <v>240</v>
      </c>
      <c r="H474" s="12" t="s">
        <v>351</v>
      </c>
      <c r="I474" s="12"/>
      <c r="J474" s="12"/>
      <c r="K474" s="12" t="s">
        <v>103</v>
      </c>
      <c r="L474" s="12"/>
      <c r="M474" s="167" t="s">
        <v>372</v>
      </c>
      <c r="N474" s="35"/>
      <c r="O474" s="12" t="s">
        <v>179</v>
      </c>
      <c r="P474" s="3" t="s">
        <v>35</v>
      </c>
      <c r="Q474" s="12" t="s">
        <v>36</v>
      </c>
      <c r="R474" s="12"/>
    </row>
    <row r="475" spans="2:18" ht="60">
      <c r="B475" s="19" t="s">
        <v>1260</v>
      </c>
      <c r="C475" s="12" t="s">
        <v>1261</v>
      </c>
      <c r="D475" s="75">
        <v>44325</v>
      </c>
      <c r="E475" s="12"/>
      <c r="F475" s="12"/>
      <c r="G475" s="12" t="s">
        <v>356</v>
      </c>
      <c r="H475" s="12" t="s">
        <v>357</v>
      </c>
      <c r="I475" s="12"/>
      <c r="J475" s="12"/>
      <c r="K475" s="12" t="s">
        <v>103</v>
      </c>
      <c r="L475" s="12"/>
      <c r="M475" s="188" t="s">
        <v>358</v>
      </c>
      <c r="N475" s="35"/>
      <c r="O475" s="1" t="s">
        <v>311</v>
      </c>
      <c r="P475" s="9" t="s">
        <v>312</v>
      </c>
      <c r="Q475" s="12" t="s">
        <v>36</v>
      </c>
      <c r="R475" s="12"/>
    </row>
    <row r="476" spans="2:18" ht="105">
      <c r="B476" s="19" t="s">
        <v>1260</v>
      </c>
      <c r="C476" s="12" t="s">
        <v>1262</v>
      </c>
      <c r="D476" s="75">
        <v>44325</v>
      </c>
      <c r="E476" s="12"/>
      <c r="F476" s="12"/>
      <c r="G476" s="1" t="s">
        <v>315</v>
      </c>
      <c r="H476" s="12" t="s">
        <v>316</v>
      </c>
      <c r="I476" s="12"/>
      <c r="J476" s="12"/>
      <c r="K476" s="12" t="s">
        <v>103</v>
      </c>
      <c r="L476" s="12"/>
      <c r="M476" s="167" t="s">
        <v>360</v>
      </c>
      <c r="N476" s="35"/>
      <c r="O476" s="35" t="s">
        <v>319</v>
      </c>
      <c r="P476" s="35" t="s">
        <v>320</v>
      </c>
      <c r="Q476" s="12" t="s">
        <v>36</v>
      </c>
      <c r="R476" s="12"/>
    </row>
    <row r="477" spans="2:18" ht="105">
      <c r="B477" s="19" t="s">
        <v>1260</v>
      </c>
      <c r="C477" s="12" t="s">
        <v>1263</v>
      </c>
      <c r="D477" s="75">
        <v>44325</v>
      </c>
      <c r="E477" s="12"/>
      <c r="F477" s="12"/>
      <c r="G477" s="1" t="s">
        <v>208</v>
      </c>
      <c r="H477" s="12" t="s">
        <v>202</v>
      </c>
      <c r="I477" s="12"/>
      <c r="J477" s="12"/>
      <c r="K477" s="12" t="s">
        <v>103</v>
      </c>
      <c r="L477" s="12"/>
      <c r="M477" s="167" t="s">
        <v>362</v>
      </c>
      <c r="N477" s="35"/>
      <c r="O477" s="1" t="s">
        <v>325</v>
      </c>
      <c r="P477" s="3" t="s">
        <v>326</v>
      </c>
      <c r="Q477" s="12" t="s">
        <v>36</v>
      </c>
      <c r="R477" s="12"/>
    </row>
    <row r="478" spans="2:18" ht="105">
      <c r="B478" s="19" t="s">
        <v>1260</v>
      </c>
      <c r="C478" s="12" t="s">
        <v>1264</v>
      </c>
      <c r="D478" s="75">
        <v>44325</v>
      </c>
      <c r="E478" s="12"/>
      <c r="F478" s="12"/>
      <c r="G478" s="1" t="s">
        <v>213</v>
      </c>
      <c r="H478" s="12" t="s">
        <v>328</v>
      </c>
      <c r="I478" s="12"/>
      <c r="J478" s="12"/>
      <c r="K478" s="12" t="s">
        <v>103</v>
      </c>
      <c r="L478" s="12"/>
      <c r="M478" s="167" t="s">
        <v>364</v>
      </c>
      <c r="N478" s="35"/>
      <c r="O478" s="1" t="s">
        <v>331</v>
      </c>
      <c r="P478" s="35" t="s">
        <v>332</v>
      </c>
      <c r="Q478" s="12" t="s">
        <v>36</v>
      </c>
      <c r="R478" s="12"/>
    </row>
    <row r="479" spans="2:18" ht="105">
      <c r="B479" s="19" t="s">
        <v>1260</v>
      </c>
      <c r="C479" s="12" t="s">
        <v>1265</v>
      </c>
      <c r="D479" s="75">
        <v>44325</v>
      </c>
      <c r="E479" s="12"/>
      <c r="F479" s="12"/>
      <c r="G479" s="1" t="s">
        <v>224</v>
      </c>
      <c r="H479" s="12">
        <v>6.5</v>
      </c>
      <c r="I479" s="12"/>
      <c r="J479" s="12"/>
      <c r="K479" s="12" t="s">
        <v>103</v>
      </c>
      <c r="L479" s="12"/>
      <c r="M479" s="167" t="s">
        <v>366</v>
      </c>
      <c r="N479" s="35"/>
      <c r="O479" s="1" t="s">
        <v>336</v>
      </c>
      <c r="P479" s="1" t="s">
        <v>337</v>
      </c>
      <c r="Q479" s="12" t="s">
        <v>36</v>
      </c>
      <c r="R479" s="12"/>
    </row>
    <row r="480" spans="2:18" ht="75">
      <c r="B480" s="19" t="s">
        <v>1260</v>
      </c>
      <c r="C480" s="12" t="s">
        <v>1266</v>
      </c>
      <c r="D480" s="75">
        <v>44325</v>
      </c>
      <c r="E480" s="12"/>
      <c r="F480" s="12"/>
      <c r="G480" s="12"/>
      <c r="H480" s="12"/>
      <c r="I480" s="12" t="s">
        <v>340</v>
      </c>
      <c r="J480" s="12"/>
      <c r="K480" s="12" t="s">
        <v>103</v>
      </c>
      <c r="L480" s="12"/>
      <c r="M480" s="167" t="s">
        <v>368</v>
      </c>
      <c r="N480" s="35"/>
      <c r="O480" s="1" t="s">
        <v>343</v>
      </c>
      <c r="P480" s="12" t="s">
        <v>35</v>
      </c>
      <c r="Q480" s="12" t="s">
        <v>36</v>
      </c>
      <c r="R480" s="12"/>
    </row>
    <row r="481" spans="2:18" ht="150">
      <c r="B481" s="19" t="s">
        <v>1260</v>
      </c>
      <c r="C481" s="12" t="s">
        <v>1267</v>
      </c>
      <c r="D481" s="75">
        <v>44325</v>
      </c>
      <c r="E481" s="12"/>
      <c r="F481" s="12"/>
      <c r="G481" s="1" t="s">
        <v>261</v>
      </c>
      <c r="H481" s="12" t="s">
        <v>345</v>
      </c>
      <c r="I481" s="12"/>
      <c r="J481" s="12"/>
      <c r="K481" s="12" t="s">
        <v>103</v>
      </c>
      <c r="L481" s="12"/>
      <c r="M481" s="167" t="s">
        <v>370</v>
      </c>
      <c r="N481" s="35"/>
      <c r="O481" s="1" t="s">
        <v>348</v>
      </c>
      <c r="P481" s="3" t="s">
        <v>97</v>
      </c>
      <c r="Q481" s="12" t="s">
        <v>36</v>
      </c>
      <c r="R481" s="12"/>
    </row>
    <row r="482" spans="2:18" ht="30">
      <c r="B482" s="19" t="s">
        <v>1260</v>
      </c>
      <c r="C482" s="12" t="s">
        <v>1268</v>
      </c>
      <c r="D482" s="75">
        <v>44325</v>
      </c>
      <c r="E482" s="12"/>
      <c r="F482" s="12"/>
      <c r="G482" s="1" t="s">
        <v>240</v>
      </c>
      <c r="H482" s="12" t="s">
        <v>351</v>
      </c>
      <c r="I482" s="12"/>
      <c r="J482" s="12"/>
      <c r="K482" s="12" t="s">
        <v>103</v>
      </c>
      <c r="L482" s="12"/>
      <c r="M482" s="167" t="s">
        <v>372</v>
      </c>
      <c r="N482" s="35"/>
      <c r="O482" s="12" t="s">
        <v>179</v>
      </c>
      <c r="P482" s="3" t="s">
        <v>35</v>
      </c>
      <c r="Q482" s="12" t="s">
        <v>36</v>
      </c>
      <c r="R482" s="12"/>
    </row>
    <row r="483" spans="2:18" ht="60">
      <c r="B483" s="19" t="s">
        <v>1269</v>
      </c>
      <c r="C483" s="12" t="s">
        <v>1270</v>
      </c>
      <c r="D483" s="75">
        <v>44325</v>
      </c>
      <c r="E483" s="12"/>
      <c r="F483" s="12"/>
      <c r="G483" s="12" t="s">
        <v>356</v>
      </c>
      <c r="H483" s="12" t="s">
        <v>357</v>
      </c>
      <c r="I483" s="12"/>
      <c r="J483" s="12"/>
      <c r="K483" s="12" t="s">
        <v>103</v>
      </c>
      <c r="L483" s="12"/>
      <c r="M483" s="188" t="s">
        <v>358</v>
      </c>
      <c r="N483" s="35"/>
      <c r="O483" s="1" t="s">
        <v>311</v>
      </c>
      <c r="P483" s="9" t="s">
        <v>312</v>
      </c>
      <c r="Q483" s="12" t="s">
        <v>36</v>
      </c>
      <c r="R483" s="12"/>
    </row>
    <row r="484" spans="2:18" ht="105">
      <c r="B484" s="19" t="s">
        <v>1269</v>
      </c>
      <c r="C484" s="12" t="s">
        <v>1271</v>
      </c>
      <c r="D484" s="75">
        <v>44325</v>
      </c>
      <c r="E484" s="12"/>
      <c r="F484" s="12"/>
      <c r="G484" s="1" t="s">
        <v>315</v>
      </c>
      <c r="H484" s="12" t="s">
        <v>316</v>
      </c>
      <c r="I484" s="12"/>
      <c r="J484" s="12"/>
      <c r="K484" s="12" t="s">
        <v>103</v>
      </c>
      <c r="L484" s="12"/>
      <c r="M484" s="167" t="s">
        <v>360</v>
      </c>
      <c r="N484" s="35"/>
      <c r="O484" s="35" t="s">
        <v>319</v>
      </c>
      <c r="P484" s="35" t="s">
        <v>320</v>
      </c>
      <c r="Q484" s="12" t="s">
        <v>36</v>
      </c>
      <c r="R484" s="12"/>
    </row>
    <row r="485" spans="2:18" ht="105">
      <c r="B485" s="19" t="s">
        <v>1269</v>
      </c>
      <c r="C485" s="12" t="s">
        <v>1272</v>
      </c>
      <c r="D485" s="75">
        <v>44325</v>
      </c>
      <c r="E485" s="12"/>
      <c r="F485" s="12"/>
      <c r="G485" s="1" t="s">
        <v>208</v>
      </c>
      <c r="H485" s="12" t="s">
        <v>202</v>
      </c>
      <c r="I485" s="12"/>
      <c r="J485" s="12"/>
      <c r="K485" s="12" t="s">
        <v>103</v>
      </c>
      <c r="L485" s="12"/>
      <c r="M485" s="167" t="s">
        <v>362</v>
      </c>
      <c r="N485" s="35"/>
      <c r="O485" s="1" t="s">
        <v>325</v>
      </c>
      <c r="P485" s="3" t="s">
        <v>326</v>
      </c>
      <c r="Q485" s="12" t="s">
        <v>36</v>
      </c>
      <c r="R485" s="12"/>
    </row>
    <row r="486" spans="2:18" ht="105">
      <c r="B486" s="19" t="s">
        <v>1269</v>
      </c>
      <c r="C486" s="12" t="s">
        <v>1273</v>
      </c>
      <c r="D486" s="75">
        <v>44325</v>
      </c>
      <c r="E486" s="12"/>
      <c r="F486" s="12"/>
      <c r="G486" s="1" t="s">
        <v>213</v>
      </c>
      <c r="H486" s="12" t="s">
        <v>328</v>
      </c>
      <c r="I486" s="12"/>
      <c r="J486" s="12"/>
      <c r="K486" s="12" t="s">
        <v>103</v>
      </c>
      <c r="L486" s="12"/>
      <c r="M486" s="167" t="s">
        <v>364</v>
      </c>
      <c r="N486" s="35"/>
      <c r="O486" s="1" t="s">
        <v>331</v>
      </c>
      <c r="P486" s="35" t="s">
        <v>332</v>
      </c>
      <c r="Q486" s="12" t="s">
        <v>36</v>
      </c>
      <c r="R486" s="12"/>
    </row>
    <row r="487" spans="2:18" ht="105">
      <c r="B487" s="19" t="s">
        <v>1269</v>
      </c>
      <c r="C487" s="12" t="s">
        <v>1274</v>
      </c>
      <c r="D487" s="75">
        <v>44325</v>
      </c>
      <c r="E487" s="12"/>
      <c r="F487" s="12"/>
      <c r="G487" s="1" t="s">
        <v>224</v>
      </c>
      <c r="H487" s="12">
        <v>6.5</v>
      </c>
      <c r="I487" s="12"/>
      <c r="J487" s="12"/>
      <c r="K487" s="12" t="s">
        <v>103</v>
      </c>
      <c r="L487" s="12"/>
      <c r="M487" s="167" t="s">
        <v>366</v>
      </c>
      <c r="N487" s="35"/>
      <c r="O487" s="1" t="s">
        <v>336</v>
      </c>
      <c r="P487" s="1" t="s">
        <v>337</v>
      </c>
      <c r="Q487" s="12" t="s">
        <v>36</v>
      </c>
      <c r="R487" s="12"/>
    </row>
    <row r="488" spans="2:18" ht="75">
      <c r="B488" s="19" t="s">
        <v>1269</v>
      </c>
      <c r="C488" s="12" t="s">
        <v>1275</v>
      </c>
      <c r="D488" s="75">
        <v>44325</v>
      </c>
      <c r="E488" s="12"/>
      <c r="F488" s="12"/>
      <c r="G488" s="12"/>
      <c r="H488" s="12"/>
      <c r="I488" s="12" t="s">
        <v>340</v>
      </c>
      <c r="J488" s="12"/>
      <c r="K488" s="12" t="s">
        <v>103</v>
      </c>
      <c r="L488" s="12"/>
      <c r="M488" s="167" t="s">
        <v>368</v>
      </c>
      <c r="N488" s="35"/>
      <c r="O488" s="1" t="s">
        <v>343</v>
      </c>
      <c r="P488" s="12" t="s">
        <v>35</v>
      </c>
      <c r="Q488" s="12" t="s">
        <v>36</v>
      </c>
      <c r="R488" s="12"/>
    </row>
    <row r="489" spans="2:18" ht="150">
      <c r="B489" s="19" t="s">
        <v>1269</v>
      </c>
      <c r="C489" s="12" t="s">
        <v>1276</v>
      </c>
      <c r="D489" s="75">
        <v>44325</v>
      </c>
      <c r="E489" s="12"/>
      <c r="F489" s="12"/>
      <c r="G489" s="1" t="s">
        <v>261</v>
      </c>
      <c r="H489" s="12" t="s">
        <v>345</v>
      </c>
      <c r="I489" s="12"/>
      <c r="J489" s="12"/>
      <c r="K489" s="12" t="s">
        <v>103</v>
      </c>
      <c r="L489" s="12"/>
      <c r="M489" s="167" t="s">
        <v>370</v>
      </c>
      <c r="N489" s="35"/>
      <c r="O489" s="1" t="s">
        <v>348</v>
      </c>
      <c r="P489" s="3" t="s">
        <v>97</v>
      </c>
      <c r="Q489" s="12" t="s">
        <v>36</v>
      </c>
      <c r="R489" s="12"/>
    </row>
    <row r="490" spans="2:18" ht="30">
      <c r="B490" s="19" t="s">
        <v>1269</v>
      </c>
      <c r="C490" s="12" t="s">
        <v>1277</v>
      </c>
      <c r="D490" s="75">
        <v>44325</v>
      </c>
      <c r="E490" s="12"/>
      <c r="F490" s="12"/>
      <c r="G490" s="1" t="s">
        <v>240</v>
      </c>
      <c r="H490" s="12" t="s">
        <v>351</v>
      </c>
      <c r="I490" s="12"/>
      <c r="J490" s="12"/>
      <c r="K490" s="12" t="s">
        <v>103</v>
      </c>
      <c r="L490" s="12"/>
      <c r="M490" s="167" t="s">
        <v>372</v>
      </c>
      <c r="N490" s="35"/>
      <c r="O490" s="12" t="s">
        <v>179</v>
      </c>
      <c r="P490" s="3" t="s">
        <v>35</v>
      </c>
      <c r="Q490" s="12" t="s">
        <v>36</v>
      </c>
      <c r="R490" s="12"/>
    </row>
    <row r="491" spans="2:18" ht="60">
      <c r="B491" s="19" t="s">
        <v>1278</v>
      </c>
      <c r="C491" s="12" t="s">
        <v>1279</v>
      </c>
      <c r="D491" s="75">
        <v>44325</v>
      </c>
      <c r="E491" s="12"/>
      <c r="F491" s="12"/>
      <c r="G491" s="1" t="s">
        <v>23</v>
      </c>
      <c r="H491" s="12"/>
      <c r="I491" s="12"/>
      <c r="J491" s="12" t="s">
        <v>56</v>
      </c>
      <c r="K491" s="12" t="s">
        <v>103</v>
      </c>
      <c r="L491" s="12" t="s">
        <v>36</v>
      </c>
      <c r="M491" s="182" t="s">
        <v>1280</v>
      </c>
      <c r="N491" s="35"/>
      <c r="O491" s="1" t="s">
        <v>1281</v>
      </c>
      <c r="P491" s="3" t="s">
        <v>35</v>
      </c>
      <c r="Q491" s="12" t="s">
        <v>36</v>
      </c>
      <c r="R491" s="12"/>
    </row>
    <row r="492" spans="2:18" ht="60">
      <c r="B492" s="19" t="s">
        <v>1282</v>
      </c>
      <c r="C492" s="12" t="s">
        <v>1283</v>
      </c>
      <c r="D492" s="75">
        <v>44325</v>
      </c>
      <c r="E492" s="12"/>
      <c r="F492" s="12"/>
      <c r="G492" s="12" t="s">
        <v>356</v>
      </c>
      <c r="H492" s="12" t="s">
        <v>357</v>
      </c>
      <c r="I492" s="12"/>
      <c r="J492" s="12"/>
      <c r="K492" s="12" t="s">
        <v>103</v>
      </c>
      <c r="L492" s="12"/>
      <c r="M492" s="188" t="s">
        <v>358</v>
      </c>
      <c r="N492" s="35"/>
      <c r="O492" s="1" t="s">
        <v>311</v>
      </c>
      <c r="P492" s="9" t="s">
        <v>312</v>
      </c>
      <c r="Q492" s="12" t="s">
        <v>36</v>
      </c>
      <c r="R492" s="12"/>
    </row>
    <row r="493" spans="2:18" ht="105">
      <c r="B493" s="19" t="s">
        <v>1282</v>
      </c>
      <c r="C493" s="12" t="s">
        <v>1284</v>
      </c>
      <c r="D493" s="75">
        <v>44325</v>
      </c>
      <c r="E493" s="12"/>
      <c r="F493" s="12"/>
      <c r="G493" s="1" t="s">
        <v>315</v>
      </c>
      <c r="H493" s="12" t="s">
        <v>316</v>
      </c>
      <c r="I493" s="12"/>
      <c r="J493" s="12"/>
      <c r="K493" s="12" t="s">
        <v>103</v>
      </c>
      <c r="L493" s="12"/>
      <c r="M493" s="167" t="s">
        <v>360</v>
      </c>
      <c r="N493" s="35"/>
      <c r="O493" s="35" t="s">
        <v>319</v>
      </c>
      <c r="P493" s="35" t="s">
        <v>320</v>
      </c>
      <c r="Q493" s="12" t="s">
        <v>36</v>
      </c>
      <c r="R493" s="12"/>
    </row>
    <row r="494" spans="2:18" ht="105">
      <c r="B494" s="19" t="s">
        <v>1282</v>
      </c>
      <c r="C494" s="12" t="s">
        <v>1285</v>
      </c>
      <c r="D494" s="75">
        <v>44325</v>
      </c>
      <c r="E494" s="12"/>
      <c r="F494" s="12"/>
      <c r="G494" s="1" t="s">
        <v>208</v>
      </c>
      <c r="H494" s="12" t="s">
        <v>202</v>
      </c>
      <c r="I494" s="12"/>
      <c r="J494" s="12"/>
      <c r="K494" s="12" t="s">
        <v>103</v>
      </c>
      <c r="L494" s="12"/>
      <c r="M494" s="167" t="s">
        <v>362</v>
      </c>
      <c r="N494" s="35"/>
      <c r="O494" s="1" t="s">
        <v>325</v>
      </c>
      <c r="P494" s="3" t="s">
        <v>326</v>
      </c>
      <c r="Q494" s="12" t="s">
        <v>36</v>
      </c>
      <c r="R494" s="12"/>
    </row>
    <row r="495" spans="2:18" ht="105">
      <c r="B495" s="19" t="s">
        <v>1282</v>
      </c>
      <c r="C495" s="12" t="s">
        <v>1286</v>
      </c>
      <c r="D495" s="75">
        <v>44325</v>
      </c>
      <c r="E495" s="12"/>
      <c r="F495" s="12"/>
      <c r="G495" s="1" t="s">
        <v>213</v>
      </c>
      <c r="H495" s="12" t="s">
        <v>328</v>
      </c>
      <c r="I495" s="12"/>
      <c r="J495" s="12"/>
      <c r="K495" s="12" t="s">
        <v>103</v>
      </c>
      <c r="L495" s="12"/>
      <c r="M495" s="167" t="s">
        <v>364</v>
      </c>
      <c r="N495" s="35"/>
      <c r="O495" s="1" t="s">
        <v>331</v>
      </c>
      <c r="P495" s="35" t="s">
        <v>332</v>
      </c>
      <c r="Q495" s="12" t="s">
        <v>36</v>
      </c>
      <c r="R495" s="12"/>
    </row>
    <row r="496" spans="2:18" ht="105">
      <c r="B496" s="19" t="s">
        <v>1282</v>
      </c>
      <c r="C496" s="12" t="s">
        <v>1287</v>
      </c>
      <c r="D496" s="75">
        <v>44325</v>
      </c>
      <c r="E496" s="12"/>
      <c r="F496" s="12"/>
      <c r="G496" s="1" t="s">
        <v>224</v>
      </c>
      <c r="H496" s="12">
        <v>6.5</v>
      </c>
      <c r="I496" s="12"/>
      <c r="J496" s="12"/>
      <c r="K496" s="12" t="s">
        <v>103</v>
      </c>
      <c r="L496" s="12"/>
      <c r="M496" s="167" t="s">
        <v>366</v>
      </c>
      <c r="N496" s="35"/>
      <c r="O496" s="1" t="s">
        <v>336</v>
      </c>
      <c r="P496" s="1" t="s">
        <v>337</v>
      </c>
      <c r="Q496" s="12" t="s">
        <v>36</v>
      </c>
      <c r="R496" s="12"/>
    </row>
    <row r="497" spans="2:18" ht="75">
      <c r="B497" s="19" t="s">
        <v>1282</v>
      </c>
      <c r="C497" s="12" t="s">
        <v>1288</v>
      </c>
      <c r="D497" s="75">
        <v>44325</v>
      </c>
      <c r="E497" s="12"/>
      <c r="F497" s="12"/>
      <c r="G497" s="12"/>
      <c r="H497" s="12"/>
      <c r="I497" s="12" t="s">
        <v>340</v>
      </c>
      <c r="J497" s="12"/>
      <c r="K497" s="12" t="s">
        <v>103</v>
      </c>
      <c r="L497" s="12"/>
      <c r="M497" s="167" t="s">
        <v>368</v>
      </c>
      <c r="N497" s="35"/>
      <c r="O497" s="1" t="s">
        <v>343</v>
      </c>
      <c r="P497" s="12" t="s">
        <v>35</v>
      </c>
      <c r="Q497" s="12" t="s">
        <v>36</v>
      </c>
      <c r="R497" s="12"/>
    </row>
    <row r="498" spans="2:18" ht="150">
      <c r="B498" s="19" t="s">
        <v>1282</v>
      </c>
      <c r="C498" s="12" t="s">
        <v>1289</v>
      </c>
      <c r="D498" s="75">
        <v>44325</v>
      </c>
      <c r="E498" s="12"/>
      <c r="F498" s="12"/>
      <c r="G498" s="1" t="s">
        <v>261</v>
      </c>
      <c r="H498" s="12" t="s">
        <v>345</v>
      </c>
      <c r="I498" s="12"/>
      <c r="J498" s="12"/>
      <c r="K498" s="12" t="s">
        <v>103</v>
      </c>
      <c r="L498" s="12"/>
      <c r="M498" s="167" t="s">
        <v>370</v>
      </c>
      <c r="N498" s="35"/>
      <c r="O498" s="1" t="s">
        <v>348</v>
      </c>
      <c r="P498" s="3" t="s">
        <v>97</v>
      </c>
      <c r="Q498" s="12" t="s">
        <v>36</v>
      </c>
      <c r="R498" s="12"/>
    </row>
    <row r="499" spans="2:18" ht="30">
      <c r="B499" s="19" t="s">
        <v>1282</v>
      </c>
      <c r="C499" s="12" t="s">
        <v>1290</v>
      </c>
      <c r="D499" s="75">
        <v>44325</v>
      </c>
      <c r="E499" s="12"/>
      <c r="F499" s="12"/>
      <c r="G499" s="1" t="s">
        <v>240</v>
      </c>
      <c r="H499" s="12" t="s">
        <v>351</v>
      </c>
      <c r="I499" s="12"/>
      <c r="J499" s="12"/>
      <c r="K499" s="12" t="s">
        <v>103</v>
      </c>
      <c r="L499" s="12"/>
      <c r="M499" s="167" t="s">
        <v>372</v>
      </c>
      <c r="N499" s="35"/>
      <c r="O499" s="12" t="s">
        <v>179</v>
      </c>
      <c r="P499" s="3" t="s">
        <v>35</v>
      </c>
      <c r="Q499" s="12" t="s">
        <v>36</v>
      </c>
      <c r="R499" s="12"/>
    </row>
    <row r="500" spans="2:18" ht="225">
      <c r="B500" s="19" t="s">
        <v>1291</v>
      </c>
      <c r="C500" s="12" t="s">
        <v>1292</v>
      </c>
      <c r="D500" s="75">
        <v>44325</v>
      </c>
      <c r="E500" s="86"/>
      <c r="F500" s="86"/>
      <c r="G500" s="1" t="s">
        <v>1079</v>
      </c>
      <c r="H500" s="12"/>
      <c r="I500" s="12"/>
      <c r="J500" s="12"/>
      <c r="K500" s="12"/>
      <c r="L500" s="12"/>
      <c r="M500" s="172" t="s">
        <v>1293</v>
      </c>
      <c r="N500" s="35"/>
      <c r="O500" s="1" t="s">
        <v>1294</v>
      </c>
      <c r="P500" s="3" t="s">
        <v>35</v>
      </c>
      <c r="Q500" s="12"/>
      <c r="R500" s="12"/>
    </row>
    <row r="501" spans="2:18" ht="60">
      <c r="B501" s="19" t="s">
        <v>1295</v>
      </c>
      <c r="C501" s="12" t="s">
        <v>1296</v>
      </c>
      <c r="D501" s="75">
        <v>44325</v>
      </c>
      <c r="E501" s="12"/>
      <c r="F501" s="12"/>
      <c r="G501" s="36" t="s">
        <v>920</v>
      </c>
      <c r="H501" s="12" t="s">
        <v>1184</v>
      </c>
      <c r="I501" s="12"/>
      <c r="J501" s="12"/>
      <c r="K501" s="12"/>
      <c r="L501" s="12"/>
      <c r="M501" s="177" t="s">
        <v>1297</v>
      </c>
      <c r="N501" s="35" t="s">
        <v>1298</v>
      </c>
      <c r="O501" s="1" t="s">
        <v>1187</v>
      </c>
      <c r="P501" s="14" t="s">
        <v>1188</v>
      </c>
      <c r="Q501" s="12"/>
      <c r="R501" s="12"/>
    </row>
    <row r="502" spans="2:18" ht="240">
      <c r="B502" s="19" t="s">
        <v>1295</v>
      </c>
      <c r="C502" s="12" t="s">
        <v>1299</v>
      </c>
      <c r="D502" s="75">
        <v>44325</v>
      </c>
      <c r="E502" s="12"/>
      <c r="F502" s="12"/>
      <c r="G502" s="36" t="s">
        <v>920</v>
      </c>
      <c r="H502" s="12" t="s">
        <v>1190</v>
      </c>
      <c r="I502" s="12"/>
      <c r="J502" s="12"/>
      <c r="K502" s="12"/>
      <c r="L502" s="12"/>
      <c r="M502" s="184" t="s">
        <v>1140</v>
      </c>
      <c r="N502" s="35" t="s">
        <v>1222</v>
      </c>
      <c r="O502" s="1" t="s">
        <v>1198</v>
      </c>
      <c r="P502" s="161" t="s">
        <v>3635</v>
      </c>
      <c r="Q502" s="12"/>
      <c r="R502" s="12"/>
    </row>
    <row r="503" spans="2:18" ht="60">
      <c r="B503" s="19" t="s">
        <v>1300</v>
      </c>
      <c r="C503" s="12" t="s">
        <v>1301</v>
      </c>
      <c r="D503" s="75">
        <v>44325</v>
      </c>
      <c r="E503" s="12"/>
      <c r="F503" s="12"/>
      <c r="G503" s="12" t="s">
        <v>356</v>
      </c>
      <c r="H503" s="12" t="s">
        <v>357</v>
      </c>
      <c r="I503" s="12"/>
      <c r="J503" s="12"/>
      <c r="K503" s="12" t="s">
        <v>103</v>
      </c>
      <c r="L503" s="12"/>
      <c r="M503" s="167" t="s">
        <v>358</v>
      </c>
      <c r="N503" s="35"/>
      <c r="O503" s="1" t="s">
        <v>311</v>
      </c>
      <c r="P503" s="9" t="s">
        <v>312</v>
      </c>
      <c r="Q503" s="12" t="s">
        <v>36</v>
      </c>
      <c r="R503" s="12"/>
    </row>
    <row r="504" spans="2:18" ht="105">
      <c r="B504" s="19" t="s">
        <v>1300</v>
      </c>
      <c r="C504" s="12" t="s">
        <v>1302</v>
      </c>
      <c r="D504" s="75">
        <v>44325</v>
      </c>
      <c r="E504" s="12"/>
      <c r="F504" s="12"/>
      <c r="G504" s="1" t="s">
        <v>315</v>
      </c>
      <c r="H504" s="12" t="s">
        <v>316</v>
      </c>
      <c r="I504" s="12"/>
      <c r="J504" s="12"/>
      <c r="K504" s="12" t="s">
        <v>103</v>
      </c>
      <c r="L504" s="12"/>
      <c r="M504" s="167" t="s">
        <v>360</v>
      </c>
      <c r="N504" s="35"/>
      <c r="O504" s="35" t="s">
        <v>319</v>
      </c>
      <c r="P504" s="35" t="s">
        <v>320</v>
      </c>
      <c r="Q504" s="12" t="s">
        <v>36</v>
      </c>
      <c r="R504" s="12"/>
    </row>
    <row r="505" spans="2:18" ht="105">
      <c r="B505" s="19" t="s">
        <v>1300</v>
      </c>
      <c r="C505" s="12" t="s">
        <v>1303</v>
      </c>
      <c r="D505" s="75">
        <v>44325</v>
      </c>
      <c r="E505" s="12"/>
      <c r="F505" s="12"/>
      <c r="G505" s="1" t="s">
        <v>208</v>
      </c>
      <c r="H505" s="12" t="s">
        <v>202</v>
      </c>
      <c r="I505" s="12"/>
      <c r="J505" s="12"/>
      <c r="K505" s="12" t="s">
        <v>103</v>
      </c>
      <c r="L505" s="12"/>
      <c r="M505" s="167" t="s">
        <v>362</v>
      </c>
      <c r="N505" s="35"/>
      <c r="O505" s="1" t="s">
        <v>325</v>
      </c>
      <c r="P505" s="3" t="s">
        <v>326</v>
      </c>
      <c r="Q505" s="12" t="s">
        <v>36</v>
      </c>
      <c r="R505" s="12"/>
    </row>
    <row r="506" spans="2:18" ht="105">
      <c r="B506" s="19" t="s">
        <v>1300</v>
      </c>
      <c r="C506" s="12" t="s">
        <v>1304</v>
      </c>
      <c r="D506" s="75">
        <v>44325</v>
      </c>
      <c r="E506" s="12"/>
      <c r="F506" s="12"/>
      <c r="G506" s="1" t="s">
        <v>213</v>
      </c>
      <c r="H506" s="12" t="s">
        <v>328</v>
      </c>
      <c r="I506" s="12"/>
      <c r="J506" s="12"/>
      <c r="K506" s="12" t="s">
        <v>103</v>
      </c>
      <c r="L506" s="12"/>
      <c r="M506" s="167" t="s">
        <v>364</v>
      </c>
      <c r="N506" s="35"/>
      <c r="O506" s="1" t="s">
        <v>331</v>
      </c>
      <c r="P506" s="35" t="s">
        <v>332</v>
      </c>
      <c r="Q506" s="12" t="s">
        <v>36</v>
      </c>
      <c r="R506" s="12"/>
    </row>
    <row r="507" spans="2:18" ht="105">
      <c r="B507" s="19" t="s">
        <v>1300</v>
      </c>
      <c r="C507" s="12" t="s">
        <v>1305</v>
      </c>
      <c r="D507" s="75">
        <v>44325</v>
      </c>
      <c r="E507" s="12"/>
      <c r="F507" s="12"/>
      <c r="G507" s="1" t="s">
        <v>218</v>
      </c>
      <c r="H507" s="12">
        <v>6.5</v>
      </c>
      <c r="I507" s="12"/>
      <c r="J507" s="12"/>
      <c r="K507" s="12" t="s">
        <v>103</v>
      </c>
      <c r="L507" s="12"/>
      <c r="M507" s="167" t="s">
        <v>366</v>
      </c>
      <c r="N507" s="35"/>
      <c r="O507" s="1" t="s">
        <v>336</v>
      </c>
      <c r="P507" s="1" t="s">
        <v>337</v>
      </c>
      <c r="Q507" s="12" t="s">
        <v>36</v>
      </c>
      <c r="R507" s="12"/>
    </row>
    <row r="508" spans="2:18" ht="75">
      <c r="B508" s="19" t="s">
        <v>1300</v>
      </c>
      <c r="C508" s="12" t="s">
        <v>1306</v>
      </c>
      <c r="D508" s="75">
        <v>44325</v>
      </c>
      <c r="E508" s="12"/>
      <c r="F508" s="12"/>
      <c r="G508" s="12"/>
      <c r="H508" s="12"/>
      <c r="I508" s="12" t="s">
        <v>340</v>
      </c>
      <c r="J508" s="12"/>
      <c r="K508" s="12" t="s">
        <v>103</v>
      </c>
      <c r="L508" s="12"/>
      <c r="M508" s="167" t="s">
        <v>368</v>
      </c>
      <c r="N508" s="35"/>
      <c r="O508" s="1" t="s">
        <v>343</v>
      </c>
      <c r="P508" s="12" t="s">
        <v>35</v>
      </c>
      <c r="Q508" s="12" t="s">
        <v>36</v>
      </c>
      <c r="R508" s="12"/>
    </row>
    <row r="509" spans="2:18" ht="150">
      <c r="B509" s="19" t="s">
        <v>1300</v>
      </c>
      <c r="C509" s="12" t="s">
        <v>1307</v>
      </c>
      <c r="D509" s="75">
        <v>44325</v>
      </c>
      <c r="E509" s="12"/>
      <c r="F509" s="12"/>
      <c r="G509" s="1" t="s">
        <v>261</v>
      </c>
      <c r="H509" s="12" t="s">
        <v>345</v>
      </c>
      <c r="I509" s="12"/>
      <c r="J509" s="12"/>
      <c r="K509" s="12" t="s">
        <v>103</v>
      </c>
      <c r="L509" s="12"/>
      <c r="M509" s="167" t="s">
        <v>370</v>
      </c>
      <c r="N509" s="35"/>
      <c r="O509" s="1" t="s">
        <v>348</v>
      </c>
      <c r="P509" s="3" t="s">
        <v>97</v>
      </c>
      <c r="Q509" s="12" t="s">
        <v>36</v>
      </c>
      <c r="R509" s="12"/>
    </row>
    <row r="510" spans="2:18" ht="30">
      <c r="B510" s="19" t="s">
        <v>1300</v>
      </c>
      <c r="C510" s="12" t="s">
        <v>1308</v>
      </c>
      <c r="D510" s="75">
        <v>44325</v>
      </c>
      <c r="E510" s="12"/>
      <c r="F510" s="12"/>
      <c r="G510" s="1" t="s">
        <v>240</v>
      </c>
      <c r="H510" s="12" t="s">
        <v>351</v>
      </c>
      <c r="I510" s="12"/>
      <c r="J510" s="12"/>
      <c r="K510" s="12" t="s">
        <v>103</v>
      </c>
      <c r="L510" s="12"/>
      <c r="M510" s="167" t="s">
        <v>372</v>
      </c>
      <c r="N510" s="35"/>
      <c r="O510" s="12" t="s">
        <v>179</v>
      </c>
      <c r="P510" s="3" t="s">
        <v>35</v>
      </c>
      <c r="Q510" s="12" t="s">
        <v>36</v>
      </c>
      <c r="R510" s="12"/>
    </row>
    <row r="511" spans="2:18" ht="60">
      <c r="B511" s="19" t="s">
        <v>1309</v>
      </c>
      <c r="C511" s="12" t="s">
        <v>1310</v>
      </c>
      <c r="D511" s="75">
        <v>44325</v>
      </c>
      <c r="E511" s="12"/>
      <c r="F511" s="12"/>
      <c r="G511" s="12" t="s">
        <v>356</v>
      </c>
      <c r="H511" s="12" t="s">
        <v>357</v>
      </c>
      <c r="I511" s="12"/>
      <c r="J511" s="12"/>
      <c r="K511" s="12" t="s">
        <v>103</v>
      </c>
      <c r="L511" s="12"/>
      <c r="M511" s="167" t="s">
        <v>358</v>
      </c>
      <c r="N511" s="35"/>
      <c r="O511" s="1" t="s">
        <v>311</v>
      </c>
      <c r="P511" s="9" t="s">
        <v>312</v>
      </c>
      <c r="Q511" s="12" t="s">
        <v>36</v>
      </c>
      <c r="R511" s="12"/>
    </row>
    <row r="512" spans="2:18" ht="105">
      <c r="B512" s="19" t="s">
        <v>1309</v>
      </c>
      <c r="C512" s="12" t="s">
        <v>1311</v>
      </c>
      <c r="D512" s="75">
        <v>44325</v>
      </c>
      <c r="E512" s="12"/>
      <c r="F512" s="12"/>
      <c r="G512" s="1" t="s">
        <v>315</v>
      </c>
      <c r="H512" s="12" t="s">
        <v>316</v>
      </c>
      <c r="I512" s="12"/>
      <c r="J512" s="12"/>
      <c r="K512" s="12" t="s">
        <v>103</v>
      </c>
      <c r="L512" s="12"/>
      <c r="M512" s="167" t="s">
        <v>360</v>
      </c>
      <c r="N512" s="35"/>
      <c r="O512" s="35" t="s">
        <v>319</v>
      </c>
      <c r="P512" s="35" t="s">
        <v>320</v>
      </c>
      <c r="Q512" s="12" t="s">
        <v>36</v>
      </c>
      <c r="R512" s="12"/>
    </row>
    <row r="513" spans="2:18" ht="105">
      <c r="B513" s="19" t="s">
        <v>1309</v>
      </c>
      <c r="C513" s="12" t="s">
        <v>1312</v>
      </c>
      <c r="D513" s="75">
        <v>44325</v>
      </c>
      <c r="E513" s="12"/>
      <c r="F513" s="12"/>
      <c r="G513" s="1" t="s">
        <v>208</v>
      </c>
      <c r="H513" s="12" t="s">
        <v>202</v>
      </c>
      <c r="I513" s="12"/>
      <c r="J513" s="12"/>
      <c r="K513" s="12" t="s">
        <v>103</v>
      </c>
      <c r="L513" s="12"/>
      <c r="M513" s="167" t="s">
        <v>362</v>
      </c>
      <c r="N513" s="35"/>
      <c r="O513" s="1" t="s">
        <v>325</v>
      </c>
      <c r="P513" s="3" t="s">
        <v>326</v>
      </c>
      <c r="Q513" s="12" t="s">
        <v>36</v>
      </c>
      <c r="R513" s="12"/>
    </row>
    <row r="514" spans="2:18" ht="105">
      <c r="B514" s="19" t="s">
        <v>1309</v>
      </c>
      <c r="C514" s="12" t="s">
        <v>1313</v>
      </c>
      <c r="D514" s="75">
        <v>44325</v>
      </c>
      <c r="E514" s="12"/>
      <c r="F514" s="12"/>
      <c r="G514" s="1" t="s">
        <v>213</v>
      </c>
      <c r="H514" s="12" t="s">
        <v>328</v>
      </c>
      <c r="I514" s="12"/>
      <c r="J514" s="12"/>
      <c r="K514" s="12" t="s">
        <v>103</v>
      </c>
      <c r="L514" s="12"/>
      <c r="M514" s="167" t="s">
        <v>364</v>
      </c>
      <c r="N514" s="35"/>
      <c r="O514" s="1" t="s">
        <v>331</v>
      </c>
      <c r="P514" s="35" t="s">
        <v>332</v>
      </c>
      <c r="Q514" s="12" t="s">
        <v>36</v>
      </c>
      <c r="R514" s="12"/>
    </row>
    <row r="515" spans="2:18" ht="105">
      <c r="B515" s="19" t="s">
        <v>1309</v>
      </c>
      <c r="C515" s="12" t="s">
        <v>1314</v>
      </c>
      <c r="D515" s="75">
        <v>44325</v>
      </c>
      <c r="E515" s="12"/>
      <c r="F515" s="12"/>
      <c r="G515" s="1" t="s">
        <v>224</v>
      </c>
      <c r="H515" s="12">
        <v>6.5</v>
      </c>
      <c r="I515" s="12"/>
      <c r="J515" s="12"/>
      <c r="K515" s="12" t="s">
        <v>103</v>
      </c>
      <c r="L515" s="12"/>
      <c r="M515" s="167" t="s">
        <v>366</v>
      </c>
      <c r="N515" s="35"/>
      <c r="O515" s="1" t="s">
        <v>336</v>
      </c>
      <c r="P515" s="1" t="s">
        <v>337</v>
      </c>
      <c r="Q515" s="12" t="s">
        <v>36</v>
      </c>
      <c r="R515" s="12"/>
    </row>
    <row r="516" spans="2:18" ht="75">
      <c r="B516" s="19" t="s">
        <v>1309</v>
      </c>
      <c r="C516" s="12" t="s">
        <v>1315</v>
      </c>
      <c r="D516" s="75">
        <v>44325</v>
      </c>
      <c r="E516" s="12"/>
      <c r="F516" s="12"/>
      <c r="G516" s="12"/>
      <c r="H516" s="12"/>
      <c r="I516" s="12" t="s">
        <v>340</v>
      </c>
      <c r="J516" s="12"/>
      <c r="K516" s="12" t="s">
        <v>103</v>
      </c>
      <c r="L516" s="12"/>
      <c r="M516" s="167" t="s">
        <v>368</v>
      </c>
      <c r="N516" s="35"/>
      <c r="O516" s="1" t="s">
        <v>343</v>
      </c>
      <c r="P516" s="12" t="s">
        <v>35</v>
      </c>
      <c r="Q516" s="12" t="s">
        <v>36</v>
      </c>
      <c r="R516" s="12"/>
    </row>
    <row r="517" spans="2:18" ht="150">
      <c r="B517" s="19" t="s">
        <v>1309</v>
      </c>
      <c r="C517" s="12" t="s">
        <v>1316</v>
      </c>
      <c r="D517" s="75">
        <v>44325</v>
      </c>
      <c r="E517" s="12"/>
      <c r="F517" s="12"/>
      <c r="G517" s="1" t="s">
        <v>261</v>
      </c>
      <c r="H517" s="12" t="s">
        <v>345</v>
      </c>
      <c r="I517" s="12"/>
      <c r="J517" s="12"/>
      <c r="K517" s="12" t="s">
        <v>103</v>
      </c>
      <c r="L517" s="12"/>
      <c r="M517" s="167" t="s">
        <v>370</v>
      </c>
      <c r="N517" s="35"/>
      <c r="O517" s="1" t="s">
        <v>348</v>
      </c>
      <c r="P517" s="3" t="s">
        <v>97</v>
      </c>
      <c r="Q517" s="12" t="s">
        <v>36</v>
      </c>
      <c r="R517" s="12"/>
    </row>
    <row r="518" spans="2:18" ht="30">
      <c r="B518" s="19" t="s">
        <v>1309</v>
      </c>
      <c r="C518" s="12" t="s">
        <v>1317</v>
      </c>
      <c r="D518" s="75">
        <v>44325</v>
      </c>
      <c r="E518" s="12"/>
      <c r="F518" s="12"/>
      <c r="G518" s="1" t="s">
        <v>240</v>
      </c>
      <c r="H518" s="12" t="s">
        <v>351</v>
      </c>
      <c r="I518" s="12"/>
      <c r="J518" s="12"/>
      <c r="K518" s="12" t="s">
        <v>103</v>
      </c>
      <c r="L518" s="12"/>
      <c r="M518" s="167" t="s">
        <v>372</v>
      </c>
      <c r="N518" s="35"/>
      <c r="O518" s="12" t="s">
        <v>179</v>
      </c>
      <c r="P518" s="3" t="s">
        <v>35</v>
      </c>
      <c r="Q518" s="12" t="s">
        <v>36</v>
      </c>
      <c r="R518" s="12"/>
    </row>
    <row r="519" spans="2:18" ht="60">
      <c r="B519" s="19" t="s">
        <v>1318</v>
      </c>
      <c r="C519" s="12" t="s">
        <v>1319</v>
      </c>
      <c r="D519" s="75">
        <v>44325</v>
      </c>
      <c r="E519" s="12"/>
      <c r="F519" s="12"/>
      <c r="G519" s="12" t="s">
        <v>356</v>
      </c>
      <c r="H519" s="12" t="s">
        <v>357</v>
      </c>
      <c r="I519" s="12"/>
      <c r="J519" s="12"/>
      <c r="K519" s="12" t="s">
        <v>103</v>
      </c>
      <c r="L519" s="12"/>
      <c r="M519" s="167" t="s">
        <v>358</v>
      </c>
      <c r="N519" s="35"/>
      <c r="O519" s="1" t="s">
        <v>311</v>
      </c>
      <c r="P519" s="9" t="s">
        <v>312</v>
      </c>
      <c r="Q519" s="12" t="s">
        <v>36</v>
      </c>
      <c r="R519" s="12"/>
    </row>
    <row r="520" spans="2:18" ht="105">
      <c r="B520" s="19" t="s">
        <v>1318</v>
      </c>
      <c r="C520" s="12" t="s">
        <v>1320</v>
      </c>
      <c r="D520" s="75">
        <v>44325</v>
      </c>
      <c r="E520" s="12"/>
      <c r="F520" s="12"/>
      <c r="G520" s="1" t="s">
        <v>315</v>
      </c>
      <c r="H520" s="12" t="s">
        <v>316</v>
      </c>
      <c r="I520" s="12"/>
      <c r="J520" s="12"/>
      <c r="K520" s="12" t="s">
        <v>103</v>
      </c>
      <c r="L520" s="12"/>
      <c r="M520" s="167" t="s">
        <v>360</v>
      </c>
      <c r="N520" s="35"/>
      <c r="O520" s="35" t="s">
        <v>319</v>
      </c>
      <c r="P520" s="35" t="s">
        <v>320</v>
      </c>
      <c r="Q520" s="12" t="s">
        <v>36</v>
      </c>
      <c r="R520" s="12"/>
    </row>
    <row r="521" spans="2:18" ht="105">
      <c r="B521" s="19" t="s">
        <v>1318</v>
      </c>
      <c r="C521" s="12" t="s">
        <v>1321</v>
      </c>
      <c r="D521" s="75">
        <v>44325</v>
      </c>
      <c r="E521" s="12"/>
      <c r="F521" s="12"/>
      <c r="G521" s="1" t="s">
        <v>208</v>
      </c>
      <c r="H521" s="12" t="s">
        <v>202</v>
      </c>
      <c r="I521" s="12"/>
      <c r="J521" s="12"/>
      <c r="K521" s="12" t="s">
        <v>103</v>
      </c>
      <c r="L521" s="12"/>
      <c r="M521" s="167" t="s">
        <v>362</v>
      </c>
      <c r="N521" s="35"/>
      <c r="O521" s="1" t="s">
        <v>325</v>
      </c>
      <c r="P521" s="3" t="s">
        <v>326</v>
      </c>
      <c r="Q521" s="12" t="s">
        <v>36</v>
      </c>
      <c r="R521" s="12"/>
    </row>
    <row r="522" spans="2:18" ht="105">
      <c r="B522" s="19" t="s">
        <v>1318</v>
      </c>
      <c r="C522" s="12" t="s">
        <v>1322</v>
      </c>
      <c r="D522" s="75">
        <v>44325</v>
      </c>
      <c r="E522" s="12"/>
      <c r="F522" s="12"/>
      <c r="G522" s="1" t="s">
        <v>213</v>
      </c>
      <c r="H522" s="12" t="s">
        <v>328</v>
      </c>
      <c r="I522" s="12"/>
      <c r="J522" s="12"/>
      <c r="K522" s="12" t="s">
        <v>103</v>
      </c>
      <c r="L522" s="12"/>
      <c r="M522" s="167" t="s">
        <v>364</v>
      </c>
      <c r="N522" s="35"/>
      <c r="O522" s="1" t="s">
        <v>331</v>
      </c>
      <c r="P522" s="35" t="s">
        <v>332</v>
      </c>
      <c r="Q522" s="12" t="s">
        <v>36</v>
      </c>
      <c r="R522" s="12"/>
    </row>
    <row r="523" spans="2:18" ht="105">
      <c r="B523" s="19" t="s">
        <v>1318</v>
      </c>
      <c r="C523" s="12" t="s">
        <v>1323</v>
      </c>
      <c r="D523" s="75">
        <v>44325</v>
      </c>
      <c r="E523" s="12"/>
      <c r="F523" s="12"/>
      <c r="G523" s="1" t="s">
        <v>224</v>
      </c>
      <c r="H523" s="12">
        <v>6.5</v>
      </c>
      <c r="I523" s="12"/>
      <c r="J523" s="12"/>
      <c r="K523" s="12" t="s">
        <v>103</v>
      </c>
      <c r="L523" s="12"/>
      <c r="M523" s="167" t="s">
        <v>366</v>
      </c>
      <c r="N523" s="35"/>
      <c r="O523" s="1" t="s">
        <v>336</v>
      </c>
      <c r="P523" s="1" t="s">
        <v>337</v>
      </c>
      <c r="Q523" s="12" t="s">
        <v>36</v>
      </c>
      <c r="R523" s="12"/>
    </row>
    <row r="524" spans="2:18" ht="75">
      <c r="B524" s="19" t="s">
        <v>1318</v>
      </c>
      <c r="C524" s="12" t="s">
        <v>1324</v>
      </c>
      <c r="D524" s="75">
        <v>44325</v>
      </c>
      <c r="E524" s="12"/>
      <c r="F524" s="12"/>
      <c r="G524" s="12"/>
      <c r="H524" s="12"/>
      <c r="I524" s="12" t="s">
        <v>340</v>
      </c>
      <c r="J524" s="12"/>
      <c r="K524" s="12" t="s">
        <v>103</v>
      </c>
      <c r="L524" s="12"/>
      <c r="M524" s="167" t="s">
        <v>366</v>
      </c>
      <c r="N524" s="35"/>
      <c r="O524" s="1" t="s">
        <v>343</v>
      </c>
      <c r="P524" s="12" t="s">
        <v>35</v>
      </c>
      <c r="Q524" s="12" t="s">
        <v>36</v>
      </c>
      <c r="R524" s="12"/>
    </row>
    <row r="525" spans="2:18" ht="150">
      <c r="B525" s="19" t="s">
        <v>1318</v>
      </c>
      <c r="C525" s="12" t="s">
        <v>1325</v>
      </c>
      <c r="D525" s="75">
        <v>44325</v>
      </c>
      <c r="E525" s="12"/>
      <c r="F525" s="12"/>
      <c r="G525" s="1" t="s">
        <v>261</v>
      </c>
      <c r="H525" s="12" t="s">
        <v>345</v>
      </c>
      <c r="I525" s="12"/>
      <c r="J525" s="12"/>
      <c r="K525" s="12" t="s">
        <v>103</v>
      </c>
      <c r="L525" s="12"/>
      <c r="M525" s="167" t="s">
        <v>370</v>
      </c>
      <c r="N525" s="35"/>
      <c r="O525" s="1" t="s">
        <v>348</v>
      </c>
      <c r="P525" s="3" t="s">
        <v>97</v>
      </c>
      <c r="Q525" s="12" t="s">
        <v>36</v>
      </c>
      <c r="R525" s="12"/>
    </row>
    <row r="526" spans="2:18" ht="30">
      <c r="B526" s="19" t="s">
        <v>1318</v>
      </c>
      <c r="C526" s="12" t="s">
        <v>1326</v>
      </c>
      <c r="D526" s="75">
        <v>44325</v>
      </c>
      <c r="E526" s="12"/>
      <c r="F526" s="12"/>
      <c r="G526" s="1" t="s">
        <v>240</v>
      </c>
      <c r="H526" s="12" t="s">
        <v>351</v>
      </c>
      <c r="I526" s="12"/>
      <c r="J526" s="12"/>
      <c r="K526" s="12" t="s">
        <v>103</v>
      </c>
      <c r="L526" s="12"/>
      <c r="M526" s="167" t="s">
        <v>372</v>
      </c>
      <c r="N526" s="35"/>
      <c r="O526" s="12" t="s">
        <v>179</v>
      </c>
      <c r="P526" s="3" t="s">
        <v>35</v>
      </c>
      <c r="Q526" s="12" t="s">
        <v>36</v>
      </c>
      <c r="R526" s="12"/>
    </row>
    <row r="527" spans="2:18" ht="60">
      <c r="B527" s="19" t="s">
        <v>1327</v>
      </c>
      <c r="C527" s="12" t="s">
        <v>1328</v>
      </c>
      <c r="D527" s="75">
        <v>44325</v>
      </c>
      <c r="E527" s="12"/>
      <c r="F527" s="12"/>
      <c r="G527" s="12" t="s">
        <v>356</v>
      </c>
      <c r="H527" s="12" t="s">
        <v>357</v>
      </c>
      <c r="I527" s="12"/>
      <c r="J527" s="12"/>
      <c r="K527" s="12" t="s">
        <v>103</v>
      </c>
      <c r="L527" s="12"/>
      <c r="M527" s="167" t="s">
        <v>358</v>
      </c>
      <c r="N527" s="35"/>
      <c r="O527" s="1" t="s">
        <v>311</v>
      </c>
      <c r="P527" s="9" t="s">
        <v>312</v>
      </c>
      <c r="Q527" s="12" t="s">
        <v>36</v>
      </c>
      <c r="R527" s="12"/>
    </row>
    <row r="528" spans="2:18" ht="105">
      <c r="B528" s="19" t="s">
        <v>1327</v>
      </c>
      <c r="C528" s="12" t="s">
        <v>1329</v>
      </c>
      <c r="D528" s="75">
        <v>44325</v>
      </c>
      <c r="E528" s="12"/>
      <c r="F528" s="12"/>
      <c r="G528" s="1" t="s">
        <v>315</v>
      </c>
      <c r="H528" s="12" t="s">
        <v>316</v>
      </c>
      <c r="I528" s="12"/>
      <c r="J528" s="12"/>
      <c r="K528" s="12" t="s">
        <v>103</v>
      </c>
      <c r="L528" s="12"/>
      <c r="M528" s="167" t="s">
        <v>360</v>
      </c>
      <c r="N528" s="35"/>
      <c r="O528" s="35" t="s">
        <v>319</v>
      </c>
      <c r="P528" s="35" t="s">
        <v>320</v>
      </c>
      <c r="Q528" s="12" t="s">
        <v>36</v>
      </c>
      <c r="R528" s="12"/>
    </row>
    <row r="529" spans="2:18" ht="105">
      <c r="B529" s="19" t="s">
        <v>1327</v>
      </c>
      <c r="C529" s="12" t="s">
        <v>1330</v>
      </c>
      <c r="D529" s="75">
        <v>44325</v>
      </c>
      <c r="E529" s="12"/>
      <c r="F529" s="12"/>
      <c r="G529" s="1" t="s">
        <v>208</v>
      </c>
      <c r="H529" s="12" t="s">
        <v>202</v>
      </c>
      <c r="I529" s="12"/>
      <c r="J529" s="12"/>
      <c r="K529" s="12" t="s">
        <v>103</v>
      </c>
      <c r="L529" s="12"/>
      <c r="M529" s="167" t="s">
        <v>362</v>
      </c>
      <c r="N529" s="35"/>
      <c r="O529" s="1" t="s">
        <v>325</v>
      </c>
      <c r="P529" s="3" t="s">
        <v>326</v>
      </c>
      <c r="Q529" s="12" t="s">
        <v>36</v>
      </c>
      <c r="R529" s="12"/>
    </row>
    <row r="530" spans="2:18" ht="105">
      <c r="B530" s="19" t="s">
        <v>1327</v>
      </c>
      <c r="C530" s="12" t="s">
        <v>1331</v>
      </c>
      <c r="D530" s="75">
        <v>44325</v>
      </c>
      <c r="E530" s="12"/>
      <c r="F530" s="12"/>
      <c r="G530" s="1" t="s">
        <v>213</v>
      </c>
      <c r="H530" s="12" t="s">
        <v>328</v>
      </c>
      <c r="I530" s="12"/>
      <c r="J530" s="12"/>
      <c r="K530" s="12" t="s">
        <v>103</v>
      </c>
      <c r="L530" s="12"/>
      <c r="M530" s="167" t="s">
        <v>364</v>
      </c>
      <c r="N530" s="35"/>
      <c r="O530" s="1" t="s">
        <v>331</v>
      </c>
      <c r="P530" s="35" t="s">
        <v>332</v>
      </c>
      <c r="Q530" s="12" t="s">
        <v>36</v>
      </c>
      <c r="R530" s="12"/>
    </row>
    <row r="531" spans="2:18" ht="105">
      <c r="B531" s="19" t="s">
        <v>1327</v>
      </c>
      <c r="C531" s="12" t="s">
        <v>1332</v>
      </c>
      <c r="D531" s="75">
        <v>44325</v>
      </c>
      <c r="E531" s="12"/>
      <c r="F531" s="12"/>
      <c r="G531" s="1" t="s">
        <v>224</v>
      </c>
      <c r="H531" s="12">
        <v>6.5</v>
      </c>
      <c r="I531" s="12"/>
      <c r="J531" s="12"/>
      <c r="K531" s="12" t="s">
        <v>103</v>
      </c>
      <c r="L531" s="12"/>
      <c r="M531" s="167" t="s">
        <v>366</v>
      </c>
      <c r="N531" s="35"/>
      <c r="O531" s="1" t="s">
        <v>336</v>
      </c>
      <c r="P531" s="1" t="s">
        <v>337</v>
      </c>
      <c r="Q531" s="12" t="s">
        <v>36</v>
      </c>
      <c r="R531" s="12"/>
    </row>
    <row r="532" spans="2:18" ht="75">
      <c r="B532" s="19" t="s">
        <v>1327</v>
      </c>
      <c r="C532" s="12" t="s">
        <v>1333</v>
      </c>
      <c r="D532" s="75">
        <v>44325</v>
      </c>
      <c r="E532" s="12"/>
      <c r="F532" s="12"/>
      <c r="G532" s="12"/>
      <c r="H532" s="12"/>
      <c r="I532" s="12" t="s">
        <v>340</v>
      </c>
      <c r="J532" s="12"/>
      <c r="K532" s="12" t="s">
        <v>103</v>
      </c>
      <c r="L532" s="12"/>
      <c r="M532" s="167" t="s">
        <v>368</v>
      </c>
      <c r="N532" s="35"/>
      <c r="O532" s="1" t="s">
        <v>343</v>
      </c>
      <c r="P532" s="12" t="s">
        <v>35</v>
      </c>
      <c r="Q532" s="12" t="s">
        <v>36</v>
      </c>
      <c r="R532" s="12"/>
    </row>
    <row r="533" spans="2:18" ht="150">
      <c r="B533" s="19" t="s">
        <v>1327</v>
      </c>
      <c r="C533" s="12" t="s">
        <v>1334</v>
      </c>
      <c r="D533" s="75">
        <v>44325</v>
      </c>
      <c r="E533" s="12"/>
      <c r="F533" s="12"/>
      <c r="G533" s="1" t="s">
        <v>261</v>
      </c>
      <c r="H533" s="12" t="s">
        <v>345</v>
      </c>
      <c r="I533" s="12"/>
      <c r="J533" s="12"/>
      <c r="K533" s="12" t="s">
        <v>103</v>
      </c>
      <c r="L533" s="12"/>
      <c r="M533" s="167" t="s">
        <v>370</v>
      </c>
      <c r="N533" s="35"/>
      <c r="O533" s="1" t="s">
        <v>348</v>
      </c>
      <c r="P533" s="3" t="s">
        <v>97</v>
      </c>
      <c r="Q533" s="12" t="s">
        <v>36</v>
      </c>
      <c r="R533" s="12"/>
    </row>
    <row r="534" spans="2:18" ht="30">
      <c r="B534" s="19" t="s">
        <v>1327</v>
      </c>
      <c r="C534" s="12" t="s">
        <v>1335</v>
      </c>
      <c r="D534" s="75">
        <v>44325</v>
      </c>
      <c r="E534" s="12"/>
      <c r="F534" s="12"/>
      <c r="G534" s="1" t="s">
        <v>240</v>
      </c>
      <c r="H534" s="12" t="s">
        <v>351</v>
      </c>
      <c r="I534" s="12"/>
      <c r="J534" s="12"/>
      <c r="K534" s="12" t="s">
        <v>103</v>
      </c>
      <c r="L534" s="12"/>
      <c r="M534" s="167" t="s">
        <v>372</v>
      </c>
      <c r="N534" s="35"/>
      <c r="O534" s="12" t="s">
        <v>179</v>
      </c>
      <c r="P534" s="3" t="s">
        <v>35</v>
      </c>
      <c r="Q534" s="12" t="s">
        <v>36</v>
      </c>
      <c r="R534" s="12"/>
    </row>
    <row r="535" spans="2:18" ht="60">
      <c r="B535" s="19" t="s">
        <v>1336</v>
      </c>
      <c r="C535" s="12" t="s">
        <v>1337</v>
      </c>
      <c r="D535" s="75">
        <v>44325</v>
      </c>
      <c r="E535" s="12"/>
      <c r="F535" s="12"/>
      <c r="G535" s="12" t="s">
        <v>356</v>
      </c>
      <c r="H535" s="12" t="s">
        <v>357</v>
      </c>
      <c r="I535" s="12"/>
      <c r="J535" s="12"/>
      <c r="K535" s="12" t="s">
        <v>103</v>
      </c>
      <c r="L535" s="12"/>
      <c r="M535" s="167" t="s">
        <v>358</v>
      </c>
      <c r="N535" s="35"/>
      <c r="O535" s="1" t="s">
        <v>311</v>
      </c>
      <c r="P535" s="9" t="s">
        <v>312</v>
      </c>
      <c r="Q535" s="12" t="s">
        <v>36</v>
      </c>
      <c r="R535" s="12"/>
    </row>
    <row r="536" spans="2:18" ht="105">
      <c r="B536" s="19" t="s">
        <v>1336</v>
      </c>
      <c r="C536" s="12" t="s">
        <v>1338</v>
      </c>
      <c r="D536" s="75">
        <v>44325</v>
      </c>
      <c r="E536" s="12"/>
      <c r="F536" s="12"/>
      <c r="G536" s="1" t="s">
        <v>315</v>
      </c>
      <c r="H536" s="12" t="s">
        <v>316</v>
      </c>
      <c r="I536" s="12"/>
      <c r="J536" s="12"/>
      <c r="K536" s="12" t="s">
        <v>103</v>
      </c>
      <c r="L536" s="12"/>
      <c r="M536" s="167" t="s">
        <v>360</v>
      </c>
      <c r="N536" s="35"/>
      <c r="O536" s="35" t="s">
        <v>319</v>
      </c>
      <c r="P536" s="35" t="s">
        <v>320</v>
      </c>
      <c r="Q536" s="12" t="s">
        <v>36</v>
      </c>
      <c r="R536" s="12"/>
    </row>
    <row r="537" spans="2:18" ht="105">
      <c r="B537" s="19" t="s">
        <v>1336</v>
      </c>
      <c r="C537" s="12" t="s">
        <v>1339</v>
      </c>
      <c r="D537" s="75">
        <v>44325</v>
      </c>
      <c r="E537" s="12"/>
      <c r="F537" s="12"/>
      <c r="G537" s="1" t="s">
        <v>208</v>
      </c>
      <c r="H537" s="12" t="s">
        <v>202</v>
      </c>
      <c r="I537" s="12"/>
      <c r="J537" s="12"/>
      <c r="K537" s="12" t="s">
        <v>103</v>
      </c>
      <c r="L537" s="12"/>
      <c r="M537" s="167" t="s">
        <v>362</v>
      </c>
      <c r="N537" s="35"/>
      <c r="O537" s="1" t="s">
        <v>325</v>
      </c>
      <c r="P537" s="3" t="s">
        <v>326</v>
      </c>
      <c r="Q537" s="12" t="s">
        <v>36</v>
      </c>
      <c r="R537" s="12"/>
    </row>
    <row r="538" spans="2:18" ht="105">
      <c r="B538" s="19" t="s">
        <v>1336</v>
      </c>
      <c r="C538" s="12" t="s">
        <v>1340</v>
      </c>
      <c r="D538" s="75">
        <v>44325</v>
      </c>
      <c r="E538" s="12"/>
      <c r="F538" s="12"/>
      <c r="G538" s="1" t="s">
        <v>213</v>
      </c>
      <c r="H538" s="12" t="s">
        <v>328</v>
      </c>
      <c r="I538" s="12"/>
      <c r="J538" s="12"/>
      <c r="K538" s="12" t="s">
        <v>103</v>
      </c>
      <c r="L538" s="12"/>
      <c r="M538" s="167" t="s">
        <v>364</v>
      </c>
      <c r="N538" s="35"/>
      <c r="O538" s="1" t="s">
        <v>331</v>
      </c>
      <c r="P538" s="35" t="s">
        <v>332</v>
      </c>
      <c r="Q538" s="12" t="s">
        <v>36</v>
      </c>
      <c r="R538" s="12"/>
    </row>
    <row r="539" spans="2:18" ht="105">
      <c r="B539" s="19" t="s">
        <v>1336</v>
      </c>
      <c r="C539" s="12" t="s">
        <v>1341</v>
      </c>
      <c r="D539" s="75">
        <v>44325</v>
      </c>
      <c r="E539" s="12"/>
      <c r="F539" s="12"/>
      <c r="G539" s="1" t="s">
        <v>224</v>
      </c>
      <c r="H539" s="12">
        <v>6.5</v>
      </c>
      <c r="I539" s="12"/>
      <c r="J539" s="12"/>
      <c r="K539" s="12" t="s">
        <v>103</v>
      </c>
      <c r="L539" s="12"/>
      <c r="M539" s="167" t="s">
        <v>366</v>
      </c>
      <c r="N539" s="35"/>
      <c r="O539" s="1" t="s">
        <v>336</v>
      </c>
      <c r="P539" s="1" t="s">
        <v>337</v>
      </c>
      <c r="Q539" s="12" t="s">
        <v>36</v>
      </c>
      <c r="R539" s="12"/>
    </row>
    <row r="540" spans="2:18" ht="75">
      <c r="B540" s="19" t="s">
        <v>1336</v>
      </c>
      <c r="C540" s="12" t="s">
        <v>1342</v>
      </c>
      <c r="D540" s="75">
        <v>44325</v>
      </c>
      <c r="E540" s="12"/>
      <c r="F540" s="12"/>
      <c r="G540" s="12"/>
      <c r="H540" s="12"/>
      <c r="I540" s="12" t="s">
        <v>340</v>
      </c>
      <c r="J540" s="12"/>
      <c r="K540" s="12" t="s">
        <v>103</v>
      </c>
      <c r="L540" s="12"/>
      <c r="M540" s="167" t="s">
        <v>368</v>
      </c>
      <c r="N540" s="35"/>
      <c r="O540" s="1" t="s">
        <v>343</v>
      </c>
      <c r="P540" s="12" t="s">
        <v>35</v>
      </c>
      <c r="Q540" s="12" t="s">
        <v>36</v>
      </c>
      <c r="R540" s="12"/>
    </row>
    <row r="541" spans="2:18" ht="150">
      <c r="B541" s="19" t="s">
        <v>1336</v>
      </c>
      <c r="C541" s="12" t="s">
        <v>1343</v>
      </c>
      <c r="D541" s="75">
        <v>44325</v>
      </c>
      <c r="E541" s="12"/>
      <c r="F541" s="12"/>
      <c r="G541" s="1" t="s">
        <v>261</v>
      </c>
      <c r="H541" s="12" t="s">
        <v>345</v>
      </c>
      <c r="I541" s="12"/>
      <c r="J541" s="12"/>
      <c r="K541" s="12" t="s">
        <v>103</v>
      </c>
      <c r="L541" s="12"/>
      <c r="M541" s="167" t="s">
        <v>370</v>
      </c>
      <c r="N541" s="35"/>
      <c r="O541" s="1" t="s">
        <v>348</v>
      </c>
      <c r="P541" s="3" t="s">
        <v>97</v>
      </c>
      <c r="Q541" s="12" t="s">
        <v>36</v>
      </c>
      <c r="R541" s="12"/>
    </row>
    <row r="542" spans="2:18" ht="30">
      <c r="B542" s="19" t="s">
        <v>1336</v>
      </c>
      <c r="C542" s="12" t="s">
        <v>1344</v>
      </c>
      <c r="D542" s="75">
        <v>44325</v>
      </c>
      <c r="E542" s="12"/>
      <c r="F542" s="12"/>
      <c r="G542" s="1" t="s">
        <v>240</v>
      </c>
      <c r="H542" s="12" t="s">
        <v>351</v>
      </c>
      <c r="I542" s="12"/>
      <c r="J542" s="12"/>
      <c r="K542" s="12" t="s">
        <v>103</v>
      </c>
      <c r="L542" s="12"/>
      <c r="M542" s="167" t="s">
        <v>372</v>
      </c>
      <c r="N542" s="35"/>
      <c r="O542" s="12" t="s">
        <v>179</v>
      </c>
      <c r="P542" s="3" t="s">
        <v>35</v>
      </c>
      <c r="Q542" s="12" t="s">
        <v>36</v>
      </c>
      <c r="R542" s="12"/>
    </row>
    <row r="543" spans="2:18" ht="60">
      <c r="B543" s="19" t="s">
        <v>1345</v>
      </c>
      <c r="C543" s="12" t="s">
        <v>1346</v>
      </c>
      <c r="D543" s="75">
        <v>44325</v>
      </c>
      <c r="E543" s="12"/>
      <c r="F543" s="12"/>
      <c r="G543" s="12" t="s">
        <v>356</v>
      </c>
      <c r="H543" s="12" t="s">
        <v>357</v>
      </c>
      <c r="I543" s="12"/>
      <c r="J543" s="12"/>
      <c r="K543" s="12" t="s">
        <v>103</v>
      </c>
      <c r="L543" s="12"/>
      <c r="M543" s="167" t="s">
        <v>358</v>
      </c>
      <c r="N543" s="35"/>
      <c r="O543" s="1" t="s">
        <v>311</v>
      </c>
      <c r="P543" s="9" t="s">
        <v>312</v>
      </c>
      <c r="Q543" s="12" t="s">
        <v>36</v>
      </c>
      <c r="R543" s="12"/>
    </row>
    <row r="544" spans="2:18" ht="105">
      <c r="B544" s="19" t="s">
        <v>1345</v>
      </c>
      <c r="C544" s="12" t="s">
        <v>1347</v>
      </c>
      <c r="D544" s="75">
        <v>44325</v>
      </c>
      <c r="E544" s="12"/>
      <c r="F544" s="12"/>
      <c r="G544" s="1" t="s">
        <v>315</v>
      </c>
      <c r="H544" s="12" t="s">
        <v>316</v>
      </c>
      <c r="I544" s="12"/>
      <c r="J544" s="12"/>
      <c r="K544" s="12" t="s">
        <v>103</v>
      </c>
      <c r="L544" s="12"/>
      <c r="M544" s="167" t="s">
        <v>360</v>
      </c>
      <c r="N544" s="35"/>
      <c r="O544" s="35" t="s">
        <v>319</v>
      </c>
      <c r="P544" s="35" t="s">
        <v>320</v>
      </c>
      <c r="Q544" s="12" t="s">
        <v>36</v>
      </c>
      <c r="R544" s="12"/>
    </row>
    <row r="545" spans="2:18" ht="105">
      <c r="B545" s="19" t="s">
        <v>1345</v>
      </c>
      <c r="C545" s="12" t="s">
        <v>1348</v>
      </c>
      <c r="D545" s="75">
        <v>44325</v>
      </c>
      <c r="E545" s="12"/>
      <c r="F545" s="12"/>
      <c r="G545" s="1" t="s">
        <v>208</v>
      </c>
      <c r="H545" s="12" t="s">
        <v>202</v>
      </c>
      <c r="I545" s="12"/>
      <c r="J545" s="12"/>
      <c r="K545" s="12" t="s">
        <v>103</v>
      </c>
      <c r="L545" s="12"/>
      <c r="M545" s="167" t="s">
        <v>362</v>
      </c>
      <c r="N545" s="35"/>
      <c r="O545" s="1" t="s">
        <v>325</v>
      </c>
      <c r="P545" s="3" t="s">
        <v>326</v>
      </c>
      <c r="Q545" s="12" t="s">
        <v>36</v>
      </c>
      <c r="R545" s="12"/>
    </row>
    <row r="546" spans="2:18" ht="105">
      <c r="B546" s="19" t="s">
        <v>1345</v>
      </c>
      <c r="C546" s="12" t="s">
        <v>1349</v>
      </c>
      <c r="D546" s="75">
        <v>44325</v>
      </c>
      <c r="E546" s="12"/>
      <c r="F546" s="12"/>
      <c r="G546" s="1" t="s">
        <v>213</v>
      </c>
      <c r="H546" s="12" t="s">
        <v>328</v>
      </c>
      <c r="I546" s="12"/>
      <c r="J546" s="12"/>
      <c r="K546" s="12" t="s">
        <v>103</v>
      </c>
      <c r="L546" s="12"/>
      <c r="M546" s="167" t="s">
        <v>364</v>
      </c>
      <c r="N546" s="35"/>
      <c r="O546" s="1" t="s">
        <v>331</v>
      </c>
      <c r="P546" s="35" t="s">
        <v>332</v>
      </c>
      <c r="Q546" s="12" t="s">
        <v>36</v>
      </c>
      <c r="R546" s="12"/>
    </row>
    <row r="547" spans="2:18" ht="105">
      <c r="B547" s="19" t="s">
        <v>1345</v>
      </c>
      <c r="C547" s="12" t="s">
        <v>1350</v>
      </c>
      <c r="D547" s="75">
        <v>44325</v>
      </c>
      <c r="E547" s="12"/>
      <c r="F547" s="12"/>
      <c r="G547" s="1" t="s">
        <v>224</v>
      </c>
      <c r="H547" s="12">
        <v>6.5</v>
      </c>
      <c r="I547" s="12"/>
      <c r="J547" s="12"/>
      <c r="K547" s="12" t="s">
        <v>103</v>
      </c>
      <c r="L547" s="12"/>
      <c r="M547" s="167" t="s">
        <v>366</v>
      </c>
      <c r="N547" s="35"/>
      <c r="O547" s="1" t="s">
        <v>336</v>
      </c>
      <c r="P547" s="1" t="s">
        <v>337</v>
      </c>
      <c r="Q547" s="12" t="s">
        <v>36</v>
      </c>
      <c r="R547" s="12"/>
    </row>
    <row r="548" spans="2:18" ht="75">
      <c r="B548" s="19" t="s">
        <v>1345</v>
      </c>
      <c r="C548" s="12" t="s">
        <v>1351</v>
      </c>
      <c r="D548" s="75">
        <v>44325</v>
      </c>
      <c r="E548" s="12"/>
      <c r="F548" s="12"/>
      <c r="G548" s="12"/>
      <c r="H548" s="12"/>
      <c r="I548" s="12" t="s">
        <v>340</v>
      </c>
      <c r="J548" s="12"/>
      <c r="K548" s="12" t="s">
        <v>103</v>
      </c>
      <c r="L548" s="12"/>
      <c r="M548" s="167" t="s">
        <v>368</v>
      </c>
      <c r="N548" s="35"/>
      <c r="O548" s="1" t="s">
        <v>343</v>
      </c>
      <c r="P548" s="12" t="s">
        <v>35</v>
      </c>
      <c r="Q548" s="12" t="s">
        <v>36</v>
      </c>
      <c r="R548" s="12"/>
    </row>
    <row r="549" spans="2:18" ht="150">
      <c r="B549" s="19" t="s">
        <v>1345</v>
      </c>
      <c r="C549" s="12" t="s">
        <v>1352</v>
      </c>
      <c r="D549" s="75">
        <v>44325</v>
      </c>
      <c r="E549" s="12"/>
      <c r="F549" s="12"/>
      <c r="G549" s="1" t="s">
        <v>261</v>
      </c>
      <c r="H549" s="12" t="s">
        <v>345</v>
      </c>
      <c r="I549" s="12"/>
      <c r="J549" s="12"/>
      <c r="K549" s="12" t="s">
        <v>103</v>
      </c>
      <c r="L549" s="12"/>
      <c r="M549" s="167" t="s">
        <v>370</v>
      </c>
      <c r="N549" s="35"/>
      <c r="O549" s="1" t="s">
        <v>348</v>
      </c>
      <c r="P549" s="3" t="s">
        <v>97</v>
      </c>
      <c r="Q549" s="12" t="s">
        <v>36</v>
      </c>
      <c r="R549" s="12"/>
    </row>
    <row r="550" spans="2:18" ht="30">
      <c r="B550" s="19" t="s">
        <v>1345</v>
      </c>
      <c r="C550" s="12" t="s">
        <v>1353</v>
      </c>
      <c r="D550" s="75">
        <v>44325</v>
      </c>
      <c r="E550" s="12"/>
      <c r="F550" s="12"/>
      <c r="G550" s="1" t="s">
        <v>240</v>
      </c>
      <c r="H550" s="12" t="s">
        <v>351</v>
      </c>
      <c r="I550" s="12"/>
      <c r="J550" s="12"/>
      <c r="K550" s="12" t="s">
        <v>103</v>
      </c>
      <c r="L550" s="12"/>
      <c r="M550" s="167" t="s">
        <v>372</v>
      </c>
      <c r="N550" s="35"/>
      <c r="O550" s="12" t="s">
        <v>179</v>
      </c>
      <c r="P550" s="3" t="s">
        <v>35</v>
      </c>
      <c r="Q550" s="12" t="s">
        <v>36</v>
      </c>
      <c r="R550" s="12"/>
    </row>
    <row r="551" spans="2:18" ht="234" customHeight="1">
      <c r="B551" s="19" t="s">
        <v>1354</v>
      </c>
      <c r="C551" s="12" t="s">
        <v>1355</v>
      </c>
      <c r="D551" s="75">
        <v>44325</v>
      </c>
      <c r="E551" s="12"/>
      <c r="F551" s="12"/>
      <c r="G551" s="36" t="s">
        <v>299</v>
      </c>
      <c r="H551" s="12"/>
      <c r="I551" s="12"/>
      <c r="J551" s="12" t="s">
        <v>56</v>
      </c>
      <c r="K551" s="12" t="s">
        <v>56</v>
      </c>
      <c r="L551" s="12" t="s">
        <v>36</v>
      </c>
      <c r="M551" s="177" t="s">
        <v>1356</v>
      </c>
      <c r="N551" s="35" t="s">
        <v>1357</v>
      </c>
      <c r="O551" s="1" t="s">
        <v>1358</v>
      </c>
      <c r="P551" s="3" t="s">
        <v>35</v>
      </c>
      <c r="Q551" s="12" t="s">
        <v>56</v>
      </c>
      <c r="R551" s="1" t="s">
        <v>1359</v>
      </c>
    </row>
    <row r="552" spans="2:18" ht="60">
      <c r="B552" s="19" t="s">
        <v>1360</v>
      </c>
      <c r="C552" s="12" t="s">
        <v>1361</v>
      </c>
      <c r="D552" s="75">
        <v>44325</v>
      </c>
      <c r="E552" s="12"/>
      <c r="F552" s="12"/>
      <c r="G552" s="36" t="s">
        <v>920</v>
      </c>
      <c r="H552" s="12" t="s">
        <v>1184</v>
      </c>
      <c r="I552" s="12"/>
      <c r="J552" s="12"/>
      <c r="K552" s="12"/>
      <c r="L552" s="12"/>
      <c r="M552" s="172" t="s">
        <v>1362</v>
      </c>
      <c r="N552" s="35" t="s">
        <v>1236</v>
      </c>
      <c r="O552" s="1" t="s">
        <v>1187</v>
      </c>
      <c r="P552" s="14" t="s">
        <v>1188</v>
      </c>
      <c r="Q552" s="12" t="s">
        <v>56</v>
      </c>
      <c r="R552" s="78"/>
    </row>
    <row r="553" spans="2:18" ht="240">
      <c r="B553" s="19" t="s">
        <v>1360</v>
      </c>
      <c r="C553" s="12" t="s">
        <v>1363</v>
      </c>
      <c r="D553" s="75">
        <v>44325</v>
      </c>
      <c r="E553" s="12"/>
      <c r="F553" s="12"/>
      <c r="G553" s="36" t="s">
        <v>920</v>
      </c>
      <c r="H553" s="12" t="s">
        <v>1190</v>
      </c>
      <c r="I553" s="12"/>
      <c r="J553" s="12"/>
      <c r="K553" s="12"/>
      <c r="L553" s="12"/>
      <c r="M553" s="184" t="s">
        <v>1140</v>
      </c>
      <c r="N553" s="35" t="s">
        <v>1222</v>
      </c>
      <c r="O553" s="1" t="s">
        <v>1198</v>
      </c>
      <c r="P553" s="161" t="s">
        <v>3635</v>
      </c>
      <c r="Q553" s="12" t="s">
        <v>56</v>
      </c>
      <c r="R553" s="78"/>
    </row>
    <row r="554" spans="2:18" ht="75">
      <c r="B554" s="19" t="s">
        <v>1364</v>
      </c>
      <c r="C554" s="12" t="s">
        <v>1365</v>
      </c>
      <c r="D554" s="75">
        <v>44325</v>
      </c>
      <c r="E554" s="1"/>
      <c r="F554" s="12"/>
      <c r="G554" s="36" t="s">
        <v>307</v>
      </c>
      <c r="H554" s="1" t="s">
        <v>308</v>
      </c>
      <c r="I554" s="12"/>
      <c r="J554" s="12"/>
      <c r="K554" s="12" t="s">
        <v>103</v>
      </c>
      <c r="L554" s="12"/>
      <c r="M554" s="167" t="s">
        <v>3656</v>
      </c>
      <c r="N554" s="35" t="s">
        <v>753</v>
      </c>
      <c r="O554" s="1" t="s">
        <v>311</v>
      </c>
      <c r="P554" s="9" t="s">
        <v>312</v>
      </c>
      <c r="Q554" s="12"/>
      <c r="R554" s="1"/>
    </row>
    <row r="555" spans="2:18" ht="105">
      <c r="B555" s="19" t="s">
        <v>1364</v>
      </c>
      <c r="C555" s="12" t="s">
        <v>1366</v>
      </c>
      <c r="D555" s="75">
        <v>44325</v>
      </c>
      <c r="E555" s="1"/>
      <c r="F555" s="12"/>
      <c r="G555" s="36" t="s">
        <v>315</v>
      </c>
      <c r="H555" s="1" t="s">
        <v>316</v>
      </c>
      <c r="I555" s="12"/>
      <c r="J555" s="12"/>
      <c r="K555" s="12" t="s">
        <v>103</v>
      </c>
      <c r="L555" s="12"/>
      <c r="M555" s="167" t="s">
        <v>360</v>
      </c>
      <c r="N555" s="35" t="s">
        <v>1367</v>
      </c>
      <c r="O555" s="35" t="s">
        <v>319</v>
      </c>
      <c r="P555" s="35" t="s">
        <v>320</v>
      </c>
      <c r="Q555" s="12"/>
      <c r="R555" s="1"/>
    </row>
    <row r="556" spans="2:18" ht="105">
      <c r="B556" s="19" t="s">
        <v>1364</v>
      </c>
      <c r="C556" s="12" t="s">
        <v>1368</v>
      </c>
      <c r="D556" s="75">
        <v>44325</v>
      </c>
      <c r="E556" s="1"/>
      <c r="F556" s="12"/>
      <c r="G556" s="36" t="s">
        <v>208</v>
      </c>
      <c r="H556" s="1" t="s">
        <v>202</v>
      </c>
      <c r="I556" s="12"/>
      <c r="J556" s="12"/>
      <c r="K556" s="12" t="s">
        <v>103</v>
      </c>
      <c r="L556" s="12"/>
      <c r="M556" s="167" t="s">
        <v>362</v>
      </c>
      <c r="N556" s="35" t="s">
        <v>1369</v>
      </c>
      <c r="O556" s="1" t="s">
        <v>325</v>
      </c>
      <c r="P556" s="3" t="s">
        <v>326</v>
      </c>
      <c r="Q556" s="12"/>
      <c r="R556" s="1"/>
    </row>
    <row r="557" spans="2:18" ht="105">
      <c r="B557" s="19" t="s">
        <v>1364</v>
      </c>
      <c r="C557" s="12" t="s">
        <v>1370</v>
      </c>
      <c r="D557" s="75">
        <v>44325</v>
      </c>
      <c r="E557" s="1"/>
      <c r="F557" s="12"/>
      <c r="G557" s="36" t="s">
        <v>213</v>
      </c>
      <c r="H557" s="1" t="s">
        <v>328</v>
      </c>
      <c r="I557" s="12"/>
      <c r="J557" s="12"/>
      <c r="K557" s="12" t="s">
        <v>103</v>
      </c>
      <c r="L557" s="12"/>
      <c r="M557" s="167" t="s">
        <v>364</v>
      </c>
      <c r="N557" s="35" t="s">
        <v>1371</v>
      </c>
      <c r="O557" s="1" t="s">
        <v>331</v>
      </c>
      <c r="P557" s="35" t="s">
        <v>332</v>
      </c>
      <c r="Q557" s="12"/>
      <c r="R557" s="1"/>
    </row>
    <row r="558" spans="2:18" ht="105">
      <c r="B558" s="19" t="s">
        <v>1364</v>
      </c>
      <c r="C558" s="12" t="s">
        <v>1372</v>
      </c>
      <c r="D558" s="75">
        <v>44325</v>
      </c>
      <c r="E558" s="1"/>
      <c r="F558" s="12"/>
      <c r="G558" s="36" t="s">
        <v>224</v>
      </c>
      <c r="H558" s="1">
        <v>6.5</v>
      </c>
      <c r="I558" s="12"/>
      <c r="J558" s="12"/>
      <c r="K558" s="12" t="s">
        <v>103</v>
      </c>
      <c r="L558" s="12"/>
      <c r="M558" s="167" t="s">
        <v>366</v>
      </c>
      <c r="N558" s="35" t="s">
        <v>1373</v>
      </c>
      <c r="O558" s="1" t="s">
        <v>336</v>
      </c>
      <c r="P558" s="1" t="s">
        <v>337</v>
      </c>
      <c r="Q558" s="12"/>
      <c r="R558" s="1"/>
    </row>
    <row r="559" spans="2:18" ht="75">
      <c r="B559" s="19" t="s">
        <v>1364</v>
      </c>
      <c r="C559" s="12" t="s">
        <v>1374</v>
      </c>
      <c r="D559" s="75">
        <v>44325</v>
      </c>
      <c r="E559" s="1"/>
      <c r="F559" s="12"/>
      <c r="G559" s="36"/>
      <c r="H559" s="1"/>
      <c r="I559" s="12" t="s">
        <v>340</v>
      </c>
      <c r="J559" s="12"/>
      <c r="K559" s="12" t="s">
        <v>103</v>
      </c>
      <c r="L559" s="12"/>
      <c r="M559" s="167" t="s">
        <v>368</v>
      </c>
      <c r="N559" s="35" t="s">
        <v>1375</v>
      </c>
      <c r="O559" s="1" t="s">
        <v>343</v>
      </c>
      <c r="P559" s="12" t="s">
        <v>35</v>
      </c>
      <c r="Q559" s="12"/>
      <c r="R559" s="1"/>
    </row>
    <row r="560" spans="2:18" ht="150">
      <c r="B560" s="19" t="s">
        <v>1364</v>
      </c>
      <c r="C560" s="12" t="s">
        <v>1376</v>
      </c>
      <c r="D560" s="75">
        <v>44325</v>
      </c>
      <c r="E560" s="1"/>
      <c r="F560" s="12"/>
      <c r="G560" s="36" t="s">
        <v>261</v>
      </c>
      <c r="H560" s="1" t="s">
        <v>345</v>
      </c>
      <c r="I560" s="12"/>
      <c r="J560" s="12"/>
      <c r="K560" s="12" t="s">
        <v>103</v>
      </c>
      <c r="L560" s="12"/>
      <c r="M560" s="167" t="s">
        <v>370</v>
      </c>
      <c r="N560" s="35" t="s">
        <v>1377</v>
      </c>
      <c r="O560" s="1" t="s">
        <v>348</v>
      </c>
      <c r="P560" s="3" t="s">
        <v>97</v>
      </c>
      <c r="Q560" s="12"/>
      <c r="R560" s="1"/>
    </row>
    <row r="561" spans="2:18" ht="30">
      <c r="B561" s="19" t="s">
        <v>1364</v>
      </c>
      <c r="C561" s="12" t="s">
        <v>1378</v>
      </c>
      <c r="D561" s="75">
        <v>44325</v>
      </c>
      <c r="E561" s="1"/>
      <c r="F561" s="12"/>
      <c r="G561" s="36" t="s">
        <v>240</v>
      </c>
      <c r="H561" s="1" t="s">
        <v>351</v>
      </c>
      <c r="I561" s="12"/>
      <c r="J561" s="12"/>
      <c r="K561" s="12" t="s">
        <v>103</v>
      </c>
      <c r="L561" s="12"/>
      <c r="M561" s="167" t="s">
        <v>372</v>
      </c>
      <c r="N561" s="35" t="s">
        <v>1379</v>
      </c>
      <c r="O561" s="12" t="s">
        <v>179</v>
      </c>
      <c r="P561" s="3" t="s">
        <v>35</v>
      </c>
      <c r="Q561" s="12"/>
      <c r="R561" s="1"/>
    </row>
    <row r="562" spans="2:18" ht="60">
      <c r="B562" s="19" t="s">
        <v>1380</v>
      </c>
      <c r="C562" s="12" t="s">
        <v>1381</v>
      </c>
      <c r="D562" s="75">
        <v>44325</v>
      </c>
      <c r="E562" s="12"/>
      <c r="F562" s="12"/>
      <c r="G562" s="12" t="s">
        <v>356</v>
      </c>
      <c r="H562" s="12" t="s">
        <v>357</v>
      </c>
      <c r="I562" s="12"/>
      <c r="J562" s="12"/>
      <c r="K562" s="12" t="s">
        <v>103</v>
      </c>
      <c r="L562" s="12"/>
      <c r="M562" s="167" t="s">
        <v>358</v>
      </c>
      <c r="N562" s="35"/>
      <c r="O562" s="1" t="s">
        <v>311</v>
      </c>
      <c r="P562" s="9" t="s">
        <v>312</v>
      </c>
      <c r="Q562" s="12" t="s">
        <v>36</v>
      </c>
      <c r="R562" s="12"/>
    </row>
    <row r="563" spans="2:18" ht="105">
      <c r="B563" s="19" t="s">
        <v>1380</v>
      </c>
      <c r="C563" s="12" t="s">
        <v>1382</v>
      </c>
      <c r="D563" s="75">
        <v>44325</v>
      </c>
      <c r="E563" s="12"/>
      <c r="F563" s="12"/>
      <c r="G563" s="1" t="s">
        <v>315</v>
      </c>
      <c r="H563" s="12" t="s">
        <v>316</v>
      </c>
      <c r="I563" s="12"/>
      <c r="J563" s="12"/>
      <c r="K563" s="12" t="s">
        <v>103</v>
      </c>
      <c r="L563" s="12"/>
      <c r="M563" s="167" t="s">
        <v>360</v>
      </c>
      <c r="N563" s="35"/>
      <c r="O563" s="35" t="s">
        <v>319</v>
      </c>
      <c r="P563" s="35" t="s">
        <v>320</v>
      </c>
      <c r="Q563" s="12" t="s">
        <v>36</v>
      </c>
      <c r="R563" s="12"/>
    </row>
    <row r="564" spans="2:18" ht="105">
      <c r="B564" s="19" t="s">
        <v>1380</v>
      </c>
      <c r="C564" s="12" t="s">
        <v>1383</v>
      </c>
      <c r="D564" s="75">
        <v>44325</v>
      </c>
      <c r="E564" s="12"/>
      <c r="F564" s="12"/>
      <c r="G564" s="1" t="s">
        <v>208</v>
      </c>
      <c r="H564" s="12" t="s">
        <v>202</v>
      </c>
      <c r="I564" s="12"/>
      <c r="J564" s="12"/>
      <c r="K564" s="12" t="s">
        <v>103</v>
      </c>
      <c r="L564" s="12"/>
      <c r="M564" s="167" t="s">
        <v>362</v>
      </c>
      <c r="N564" s="35"/>
      <c r="O564" s="1" t="s">
        <v>325</v>
      </c>
      <c r="P564" s="3" t="s">
        <v>326</v>
      </c>
      <c r="Q564" s="12" t="s">
        <v>36</v>
      </c>
      <c r="R564" s="12"/>
    </row>
    <row r="565" spans="2:18" ht="105">
      <c r="B565" s="19" t="s">
        <v>1380</v>
      </c>
      <c r="C565" s="12" t="s">
        <v>1384</v>
      </c>
      <c r="D565" s="75">
        <v>44325</v>
      </c>
      <c r="E565" s="12"/>
      <c r="F565" s="12"/>
      <c r="G565" s="1" t="s">
        <v>213</v>
      </c>
      <c r="H565" s="12" t="s">
        <v>328</v>
      </c>
      <c r="I565" s="12"/>
      <c r="J565" s="12"/>
      <c r="K565" s="12" t="s">
        <v>103</v>
      </c>
      <c r="L565" s="12"/>
      <c r="M565" s="167" t="s">
        <v>364</v>
      </c>
      <c r="N565" s="35"/>
      <c r="O565" s="1" t="s">
        <v>331</v>
      </c>
      <c r="P565" s="35" t="s">
        <v>332</v>
      </c>
      <c r="Q565" s="12" t="s">
        <v>36</v>
      </c>
      <c r="R565" s="12"/>
    </row>
    <row r="566" spans="2:18" ht="105">
      <c r="B566" s="19" t="s">
        <v>1380</v>
      </c>
      <c r="C566" s="12" t="s">
        <v>1385</v>
      </c>
      <c r="D566" s="75">
        <v>44325</v>
      </c>
      <c r="E566" s="12"/>
      <c r="F566" s="12"/>
      <c r="G566" s="1" t="s">
        <v>224</v>
      </c>
      <c r="H566" s="12">
        <v>6.5</v>
      </c>
      <c r="I566" s="12"/>
      <c r="J566" s="12"/>
      <c r="K566" s="12" t="s">
        <v>103</v>
      </c>
      <c r="L566" s="12"/>
      <c r="M566" s="167" t="s">
        <v>366</v>
      </c>
      <c r="N566" s="35"/>
      <c r="O566" s="1" t="s">
        <v>336</v>
      </c>
      <c r="P566" s="1" t="s">
        <v>337</v>
      </c>
      <c r="Q566" s="12" t="s">
        <v>36</v>
      </c>
      <c r="R566" s="12"/>
    </row>
    <row r="567" spans="2:18" ht="75">
      <c r="B567" s="19" t="s">
        <v>1380</v>
      </c>
      <c r="C567" s="12" t="s">
        <v>1386</v>
      </c>
      <c r="D567" s="75">
        <v>44325</v>
      </c>
      <c r="E567" s="12"/>
      <c r="F567" s="12"/>
      <c r="G567" s="12"/>
      <c r="H567" s="12"/>
      <c r="I567" s="12" t="s">
        <v>340</v>
      </c>
      <c r="J567" s="12"/>
      <c r="K567" s="12" t="s">
        <v>103</v>
      </c>
      <c r="L567" s="12"/>
      <c r="M567" s="167" t="s">
        <v>368</v>
      </c>
      <c r="N567" s="35"/>
      <c r="O567" s="1" t="s">
        <v>343</v>
      </c>
      <c r="P567" s="12" t="s">
        <v>35</v>
      </c>
      <c r="Q567" s="12" t="s">
        <v>36</v>
      </c>
      <c r="R567" s="12"/>
    </row>
    <row r="568" spans="2:18" ht="150">
      <c r="B568" s="19" t="s">
        <v>1380</v>
      </c>
      <c r="C568" s="12" t="s">
        <v>1387</v>
      </c>
      <c r="D568" s="75">
        <v>44325</v>
      </c>
      <c r="E568" s="12"/>
      <c r="F568" s="12"/>
      <c r="G568" s="1" t="s">
        <v>261</v>
      </c>
      <c r="H568" s="12" t="s">
        <v>345</v>
      </c>
      <c r="I568" s="12"/>
      <c r="J568" s="12"/>
      <c r="K568" s="12" t="s">
        <v>103</v>
      </c>
      <c r="L568" s="12"/>
      <c r="M568" s="167" t="s">
        <v>370</v>
      </c>
      <c r="N568" s="35"/>
      <c r="O568" s="1" t="s">
        <v>348</v>
      </c>
      <c r="P568" s="3" t="s">
        <v>97</v>
      </c>
      <c r="Q568" s="12" t="s">
        <v>36</v>
      </c>
      <c r="R568" s="12"/>
    </row>
    <row r="569" spans="2:18" ht="30">
      <c r="B569" s="19" t="s">
        <v>1380</v>
      </c>
      <c r="C569" s="12" t="s">
        <v>1388</v>
      </c>
      <c r="D569" s="75">
        <v>44325</v>
      </c>
      <c r="E569" s="12"/>
      <c r="F569" s="12"/>
      <c r="G569" s="1" t="s">
        <v>240</v>
      </c>
      <c r="H569" s="12" t="s">
        <v>351</v>
      </c>
      <c r="I569" s="12"/>
      <c r="J569" s="12"/>
      <c r="K569" s="12" t="s">
        <v>103</v>
      </c>
      <c r="L569" s="12"/>
      <c r="M569" s="167" t="s">
        <v>372</v>
      </c>
      <c r="N569" s="35"/>
      <c r="O569" s="12" t="s">
        <v>179</v>
      </c>
      <c r="P569" s="3" t="s">
        <v>35</v>
      </c>
      <c r="Q569" s="12" t="s">
        <v>36</v>
      </c>
      <c r="R569" s="12"/>
    </row>
    <row r="570" spans="2:18" ht="60">
      <c r="B570" s="19" t="s">
        <v>1389</v>
      </c>
      <c r="C570" s="12" t="s">
        <v>1390</v>
      </c>
      <c r="D570" s="75">
        <v>44325</v>
      </c>
      <c r="E570" s="12"/>
      <c r="F570" s="12"/>
      <c r="G570" s="12" t="s">
        <v>356</v>
      </c>
      <c r="H570" s="12" t="s">
        <v>357</v>
      </c>
      <c r="I570" s="12"/>
      <c r="J570" s="12"/>
      <c r="K570" s="12" t="s">
        <v>103</v>
      </c>
      <c r="L570" s="12"/>
      <c r="M570" s="167" t="s">
        <v>358</v>
      </c>
      <c r="N570" s="35"/>
      <c r="O570" s="1" t="s">
        <v>311</v>
      </c>
      <c r="P570" s="9" t="s">
        <v>312</v>
      </c>
      <c r="Q570" s="12" t="s">
        <v>36</v>
      </c>
      <c r="R570" s="12"/>
    </row>
    <row r="571" spans="2:18" ht="105">
      <c r="B571" s="19" t="s">
        <v>1389</v>
      </c>
      <c r="C571" s="12" t="s">
        <v>1391</v>
      </c>
      <c r="D571" s="75">
        <v>44325</v>
      </c>
      <c r="E571" s="12"/>
      <c r="F571" s="12"/>
      <c r="G571" s="1" t="s">
        <v>315</v>
      </c>
      <c r="H571" s="12" t="s">
        <v>316</v>
      </c>
      <c r="I571" s="12"/>
      <c r="J571" s="12"/>
      <c r="K571" s="12" t="s">
        <v>103</v>
      </c>
      <c r="L571" s="12"/>
      <c r="M571" s="167" t="s">
        <v>360</v>
      </c>
      <c r="N571" s="35"/>
      <c r="O571" s="35" t="s">
        <v>319</v>
      </c>
      <c r="P571" s="35" t="s">
        <v>320</v>
      </c>
      <c r="Q571" s="12" t="s">
        <v>36</v>
      </c>
      <c r="R571" s="12"/>
    </row>
    <row r="572" spans="2:18" ht="105">
      <c r="B572" s="19" t="s">
        <v>1389</v>
      </c>
      <c r="C572" s="12" t="s">
        <v>1392</v>
      </c>
      <c r="D572" s="75">
        <v>44325</v>
      </c>
      <c r="E572" s="12"/>
      <c r="F572" s="12"/>
      <c r="G572" s="1" t="s">
        <v>208</v>
      </c>
      <c r="H572" s="12" t="s">
        <v>202</v>
      </c>
      <c r="I572" s="12"/>
      <c r="J572" s="12"/>
      <c r="K572" s="12" t="s">
        <v>103</v>
      </c>
      <c r="L572" s="12"/>
      <c r="M572" s="167" t="s">
        <v>362</v>
      </c>
      <c r="N572" s="35"/>
      <c r="O572" s="1" t="s">
        <v>325</v>
      </c>
      <c r="P572" s="3" t="s">
        <v>326</v>
      </c>
      <c r="Q572" s="12" t="s">
        <v>36</v>
      </c>
      <c r="R572" s="12"/>
    </row>
    <row r="573" spans="2:18" ht="105">
      <c r="B573" s="19" t="s">
        <v>1389</v>
      </c>
      <c r="C573" s="12" t="s">
        <v>1393</v>
      </c>
      <c r="D573" s="75">
        <v>44325</v>
      </c>
      <c r="E573" s="12"/>
      <c r="F573" s="12"/>
      <c r="G573" s="1" t="s">
        <v>213</v>
      </c>
      <c r="H573" s="12" t="s">
        <v>328</v>
      </c>
      <c r="I573" s="12"/>
      <c r="J573" s="12"/>
      <c r="K573" s="12" t="s">
        <v>103</v>
      </c>
      <c r="L573" s="12"/>
      <c r="M573" s="167" t="s">
        <v>364</v>
      </c>
      <c r="N573" s="35"/>
      <c r="O573" s="1" t="s">
        <v>331</v>
      </c>
      <c r="P573" s="35" t="s">
        <v>332</v>
      </c>
      <c r="Q573" s="12" t="s">
        <v>36</v>
      </c>
      <c r="R573" s="12"/>
    </row>
    <row r="574" spans="2:18" ht="105">
      <c r="B574" s="19" t="s">
        <v>1389</v>
      </c>
      <c r="C574" s="12" t="s">
        <v>1394</v>
      </c>
      <c r="D574" s="75">
        <v>44325</v>
      </c>
      <c r="E574" s="12"/>
      <c r="F574" s="12"/>
      <c r="G574" s="1" t="s">
        <v>224</v>
      </c>
      <c r="H574" s="12">
        <v>6.5</v>
      </c>
      <c r="I574" s="12"/>
      <c r="J574" s="12"/>
      <c r="K574" s="12" t="s">
        <v>103</v>
      </c>
      <c r="L574" s="12"/>
      <c r="M574" s="167" t="s">
        <v>366</v>
      </c>
      <c r="N574" s="35"/>
      <c r="O574" s="1" t="s">
        <v>336</v>
      </c>
      <c r="P574" s="1" t="s">
        <v>337</v>
      </c>
      <c r="Q574" s="12" t="s">
        <v>36</v>
      </c>
      <c r="R574" s="12"/>
    </row>
    <row r="575" spans="2:18" ht="75">
      <c r="B575" s="19" t="s">
        <v>1389</v>
      </c>
      <c r="C575" s="12" t="s">
        <v>1395</v>
      </c>
      <c r="D575" s="75">
        <v>44325</v>
      </c>
      <c r="E575" s="12"/>
      <c r="F575" s="12"/>
      <c r="G575" s="12"/>
      <c r="H575" s="12"/>
      <c r="I575" s="12" t="s">
        <v>340</v>
      </c>
      <c r="J575" s="12"/>
      <c r="K575" s="12" t="s">
        <v>103</v>
      </c>
      <c r="L575" s="12"/>
      <c r="M575" s="167" t="s">
        <v>368</v>
      </c>
      <c r="N575" s="35"/>
      <c r="O575" s="1" t="s">
        <v>343</v>
      </c>
      <c r="P575" s="12" t="s">
        <v>35</v>
      </c>
      <c r="Q575" s="12" t="s">
        <v>36</v>
      </c>
      <c r="R575" s="12"/>
    </row>
    <row r="576" spans="2:18" ht="150">
      <c r="B576" s="19" t="s">
        <v>1389</v>
      </c>
      <c r="C576" s="12" t="s">
        <v>1396</v>
      </c>
      <c r="D576" s="75">
        <v>44325</v>
      </c>
      <c r="E576" s="12"/>
      <c r="F576" s="12"/>
      <c r="G576" s="1" t="s">
        <v>261</v>
      </c>
      <c r="H576" s="12" t="s">
        <v>345</v>
      </c>
      <c r="I576" s="12"/>
      <c r="J576" s="12"/>
      <c r="K576" s="12" t="s">
        <v>103</v>
      </c>
      <c r="L576" s="12"/>
      <c r="M576" s="167" t="s">
        <v>370</v>
      </c>
      <c r="N576" s="35"/>
      <c r="O576" s="1" t="s">
        <v>348</v>
      </c>
      <c r="P576" s="3" t="s">
        <v>97</v>
      </c>
      <c r="Q576" s="12" t="s">
        <v>36</v>
      </c>
      <c r="R576" s="12"/>
    </row>
    <row r="577" spans="2:18" ht="30">
      <c r="B577" s="19" t="s">
        <v>1389</v>
      </c>
      <c r="C577" s="12" t="s">
        <v>1397</v>
      </c>
      <c r="D577" s="75">
        <v>44325</v>
      </c>
      <c r="E577" s="12"/>
      <c r="F577" s="12"/>
      <c r="G577" s="1" t="s">
        <v>240</v>
      </c>
      <c r="H577" s="12" t="s">
        <v>351</v>
      </c>
      <c r="I577" s="12"/>
      <c r="J577" s="12"/>
      <c r="K577" s="12" t="s">
        <v>103</v>
      </c>
      <c r="L577" s="12"/>
      <c r="M577" s="167" t="s">
        <v>372</v>
      </c>
      <c r="N577" s="35"/>
      <c r="O577" s="12" t="s">
        <v>179</v>
      </c>
      <c r="P577" s="3" t="s">
        <v>35</v>
      </c>
      <c r="Q577" s="12" t="s">
        <v>36</v>
      </c>
      <c r="R577" s="12"/>
    </row>
    <row r="578" spans="2:18" ht="105">
      <c r="B578" s="19" t="s">
        <v>1398</v>
      </c>
      <c r="C578" s="12" t="s">
        <v>1399</v>
      </c>
      <c r="D578" s="75">
        <v>44325</v>
      </c>
      <c r="E578" s="12"/>
      <c r="F578" s="12"/>
      <c r="G578" s="1" t="s">
        <v>1400</v>
      </c>
      <c r="H578" s="12"/>
      <c r="I578" s="12"/>
      <c r="J578" s="12"/>
      <c r="K578" s="12"/>
      <c r="L578" s="12"/>
      <c r="M578" s="177" t="s">
        <v>1401</v>
      </c>
      <c r="N578" s="35"/>
      <c r="O578" s="3" t="s">
        <v>1402</v>
      </c>
      <c r="P578" s="3" t="s">
        <v>1403</v>
      </c>
      <c r="Q578" s="12"/>
      <c r="R578" s="12"/>
    </row>
    <row r="579" spans="2:18" ht="60">
      <c r="B579" s="19" t="s">
        <v>1404</v>
      </c>
      <c r="C579" s="12" t="s">
        <v>1405</v>
      </c>
      <c r="D579" s="75">
        <v>44325</v>
      </c>
      <c r="E579" s="12"/>
      <c r="F579" s="12"/>
      <c r="G579" s="12" t="s">
        <v>356</v>
      </c>
      <c r="H579" s="12" t="s">
        <v>357</v>
      </c>
      <c r="I579" s="12"/>
      <c r="J579" s="12"/>
      <c r="K579" s="12" t="s">
        <v>103</v>
      </c>
      <c r="L579" s="12"/>
      <c r="M579" s="167" t="s">
        <v>358</v>
      </c>
      <c r="N579" s="35"/>
      <c r="O579" s="1" t="s">
        <v>311</v>
      </c>
      <c r="P579" s="9" t="s">
        <v>312</v>
      </c>
      <c r="Q579" s="12" t="s">
        <v>36</v>
      </c>
      <c r="R579" s="12"/>
    </row>
    <row r="580" spans="2:18" ht="105">
      <c r="B580" s="19" t="s">
        <v>1404</v>
      </c>
      <c r="C580" s="12" t="s">
        <v>1406</v>
      </c>
      <c r="D580" s="75">
        <v>44325</v>
      </c>
      <c r="E580" s="12"/>
      <c r="F580" s="12"/>
      <c r="G580" s="1" t="s">
        <v>315</v>
      </c>
      <c r="H580" s="12" t="s">
        <v>316</v>
      </c>
      <c r="I580" s="12"/>
      <c r="J580" s="12"/>
      <c r="K580" s="12" t="s">
        <v>103</v>
      </c>
      <c r="L580" s="12"/>
      <c r="M580" s="167" t="s">
        <v>360</v>
      </c>
      <c r="N580" s="35"/>
      <c r="O580" s="35" t="s">
        <v>319</v>
      </c>
      <c r="P580" s="35" t="s">
        <v>320</v>
      </c>
      <c r="Q580" s="12" t="s">
        <v>36</v>
      </c>
      <c r="R580" s="12"/>
    </row>
    <row r="581" spans="2:18" ht="105">
      <c r="B581" s="19" t="s">
        <v>1404</v>
      </c>
      <c r="C581" s="12" t="s">
        <v>1407</v>
      </c>
      <c r="D581" s="75">
        <v>44325</v>
      </c>
      <c r="E581" s="12"/>
      <c r="F581" s="12"/>
      <c r="G581" s="1" t="s">
        <v>208</v>
      </c>
      <c r="H581" s="12" t="s">
        <v>202</v>
      </c>
      <c r="I581" s="12"/>
      <c r="J581" s="12"/>
      <c r="K581" s="12" t="s">
        <v>103</v>
      </c>
      <c r="L581" s="12"/>
      <c r="M581" s="167" t="s">
        <v>362</v>
      </c>
      <c r="N581" s="35"/>
      <c r="O581" s="1" t="s">
        <v>325</v>
      </c>
      <c r="P581" s="3" t="s">
        <v>326</v>
      </c>
      <c r="Q581" s="12" t="s">
        <v>36</v>
      </c>
      <c r="R581" s="12"/>
    </row>
    <row r="582" spans="2:18" ht="105">
      <c r="B582" s="19" t="s">
        <v>1404</v>
      </c>
      <c r="C582" s="12" t="s">
        <v>1408</v>
      </c>
      <c r="D582" s="75">
        <v>44325</v>
      </c>
      <c r="E582" s="12"/>
      <c r="F582" s="12"/>
      <c r="G582" s="1" t="s">
        <v>213</v>
      </c>
      <c r="H582" s="12" t="s">
        <v>328</v>
      </c>
      <c r="I582" s="12"/>
      <c r="J582" s="12"/>
      <c r="K582" s="12" t="s">
        <v>103</v>
      </c>
      <c r="L582" s="12"/>
      <c r="M582" s="167" t="s">
        <v>364</v>
      </c>
      <c r="N582" s="35"/>
      <c r="O582" s="1" t="s">
        <v>331</v>
      </c>
      <c r="P582" s="35" t="s">
        <v>332</v>
      </c>
      <c r="Q582" s="12" t="s">
        <v>36</v>
      </c>
      <c r="R582" s="12"/>
    </row>
    <row r="583" spans="2:18" ht="105">
      <c r="B583" s="19" t="s">
        <v>1404</v>
      </c>
      <c r="C583" s="12" t="s">
        <v>1409</v>
      </c>
      <c r="D583" s="75">
        <v>44325</v>
      </c>
      <c r="E583" s="12"/>
      <c r="F583" s="12"/>
      <c r="G583" s="1" t="s">
        <v>224</v>
      </c>
      <c r="H583" s="12">
        <v>6.5</v>
      </c>
      <c r="I583" s="12"/>
      <c r="J583" s="12"/>
      <c r="K583" s="12" t="s">
        <v>103</v>
      </c>
      <c r="L583" s="12"/>
      <c r="M583" s="167" t="s">
        <v>366</v>
      </c>
      <c r="N583" s="35"/>
      <c r="O583" s="1" t="s">
        <v>336</v>
      </c>
      <c r="P583" s="1" t="s">
        <v>337</v>
      </c>
      <c r="Q583" s="12" t="s">
        <v>36</v>
      </c>
      <c r="R583" s="12"/>
    </row>
    <row r="584" spans="2:18" ht="75">
      <c r="B584" s="19" t="s">
        <v>1404</v>
      </c>
      <c r="C584" s="12" t="s">
        <v>1410</v>
      </c>
      <c r="D584" s="75">
        <v>44325</v>
      </c>
      <c r="E584" s="12"/>
      <c r="F584" s="12"/>
      <c r="G584" s="12"/>
      <c r="H584" s="12"/>
      <c r="I584" s="12" t="s">
        <v>340</v>
      </c>
      <c r="J584" s="12"/>
      <c r="K584" s="12" t="s">
        <v>103</v>
      </c>
      <c r="L584" s="12"/>
      <c r="M584" s="167" t="s">
        <v>368</v>
      </c>
      <c r="N584" s="35"/>
      <c r="O584" s="1" t="s">
        <v>343</v>
      </c>
      <c r="P584" s="12" t="s">
        <v>35</v>
      </c>
      <c r="Q584" s="12" t="s">
        <v>36</v>
      </c>
      <c r="R584" s="12"/>
    </row>
    <row r="585" spans="2:18" ht="150">
      <c r="B585" s="19" t="s">
        <v>1404</v>
      </c>
      <c r="C585" s="12" t="s">
        <v>1411</v>
      </c>
      <c r="D585" s="75">
        <v>44325</v>
      </c>
      <c r="E585" s="12"/>
      <c r="F585" s="12"/>
      <c r="G585" s="1" t="s">
        <v>261</v>
      </c>
      <c r="H585" s="12" t="s">
        <v>345</v>
      </c>
      <c r="I585" s="12"/>
      <c r="J585" s="12"/>
      <c r="K585" s="12" t="s">
        <v>103</v>
      </c>
      <c r="L585" s="12"/>
      <c r="M585" s="167" t="s">
        <v>370</v>
      </c>
      <c r="N585" s="35"/>
      <c r="O585" s="1" t="s">
        <v>348</v>
      </c>
      <c r="P585" s="3" t="s">
        <v>97</v>
      </c>
      <c r="Q585" s="12" t="s">
        <v>36</v>
      </c>
      <c r="R585" s="12"/>
    </row>
    <row r="586" spans="2:18" ht="30">
      <c r="B586" s="19" t="s">
        <v>1404</v>
      </c>
      <c r="C586" s="12" t="s">
        <v>1412</v>
      </c>
      <c r="D586" s="75">
        <v>44325</v>
      </c>
      <c r="E586" s="12"/>
      <c r="F586" s="12"/>
      <c r="G586" s="1" t="s">
        <v>240</v>
      </c>
      <c r="H586" s="12" t="s">
        <v>351</v>
      </c>
      <c r="I586" s="12"/>
      <c r="J586" s="12"/>
      <c r="K586" s="12" t="s">
        <v>103</v>
      </c>
      <c r="L586" s="12"/>
      <c r="M586" s="167" t="s">
        <v>372</v>
      </c>
      <c r="N586" s="35"/>
      <c r="O586" s="12" t="s">
        <v>179</v>
      </c>
      <c r="P586" s="3" t="s">
        <v>35</v>
      </c>
      <c r="Q586" s="12" t="s">
        <v>36</v>
      </c>
      <c r="R586" s="12"/>
    </row>
    <row r="587" spans="2:18" ht="75">
      <c r="B587" s="19" t="s">
        <v>1413</v>
      </c>
      <c r="C587" s="12" t="s">
        <v>1414</v>
      </c>
      <c r="D587" s="75">
        <v>44326</v>
      </c>
      <c r="E587" s="12"/>
      <c r="F587" s="12"/>
      <c r="G587" s="12" t="s">
        <v>356</v>
      </c>
      <c r="H587" s="12" t="s">
        <v>357</v>
      </c>
      <c r="I587" s="12"/>
      <c r="J587" s="12"/>
      <c r="K587" s="12" t="s">
        <v>103</v>
      </c>
      <c r="L587" s="12"/>
      <c r="M587" s="167" t="s">
        <v>1415</v>
      </c>
      <c r="N587" s="35"/>
      <c r="O587" s="1" t="s">
        <v>311</v>
      </c>
      <c r="P587" s="9" t="s">
        <v>312</v>
      </c>
      <c r="Q587" s="12" t="s">
        <v>36</v>
      </c>
      <c r="R587" s="12"/>
    </row>
    <row r="588" spans="2:18" ht="105">
      <c r="B588" s="19" t="s">
        <v>1413</v>
      </c>
      <c r="C588" s="12" t="s">
        <v>1416</v>
      </c>
      <c r="D588" s="75">
        <v>44326</v>
      </c>
      <c r="E588" s="12"/>
      <c r="F588" s="12"/>
      <c r="G588" s="1" t="s">
        <v>315</v>
      </c>
      <c r="H588" s="12" t="s">
        <v>316</v>
      </c>
      <c r="I588" s="12"/>
      <c r="J588" s="12"/>
      <c r="K588" s="12" t="s">
        <v>103</v>
      </c>
      <c r="L588" s="12"/>
      <c r="M588" s="167" t="s">
        <v>360</v>
      </c>
      <c r="N588" s="35"/>
      <c r="O588" s="35" t="s">
        <v>319</v>
      </c>
      <c r="P588" s="35" t="s">
        <v>320</v>
      </c>
      <c r="Q588" s="12" t="s">
        <v>36</v>
      </c>
      <c r="R588" s="12"/>
    </row>
    <row r="589" spans="2:18" ht="105">
      <c r="B589" s="19" t="s">
        <v>1413</v>
      </c>
      <c r="C589" s="12" t="s">
        <v>1417</v>
      </c>
      <c r="D589" s="75">
        <v>44326</v>
      </c>
      <c r="E589" s="12"/>
      <c r="F589" s="12"/>
      <c r="G589" s="1" t="s">
        <v>208</v>
      </c>
      <c r="H589" s="12" t="s">
        <v>202</v>
      </c>
      <c r="I589" s="12"/>
      <c r="J589" s="12"/>
      <c r="K589" s="12" t="s">
        <v>103</v>
      </c>
      <c r="L589" s="12"/>
      <c r="M589" s="167" t="s">
        <v>362</v>
      </c>
      <c r="N589" s="35"/>
      <c r="O589" s="1" t="s">
        <v>325</v>
      </c>
      <c r="P589" s="3" t="s">
        <v>326</v>
      </c>
      <c r="Q589" s="12" t="s">
        <v>36</v>
      </c>
      <c r="R589" s="12"/>
    </row>
    <row r="590" spans="2:18" ht="105">
      <c r="B590" s="19" t="s">
        <v>1413</v>
      </c>
      <c r="C590" s="12" t="s">
        <v>1418</v>
      </c>
      <c r="D590" s="75">
        <v>44326</v>
      </c>
      <c r="E590" s="12"/>
      <c r="F590" s="12"/>
      <c r="G590" s="1" t="s">
        <v>213</v>
      </c>
      <c r="H590" s="12" t="s">
        <v>328</v>
      </c>
      <c r="I590" s="12"/>
      <c r="J590" s="12"/>
      <c r="K590" s="12" t="s">
        <v>103</v>
      </c>
      <c r="L590" s="12"/>
      <c r="M590" s="167" t="s">
        <v>364</v>
      </c>
      <c r="N590" s="35"/>
      <c r="O590" s="1" t="s">
        <v>331</v>
      </c>
      <c r="P590" s="35" t="s">
        <v>332</v>
      </c>
      <c r="Q590" s="12" t="s">
        <v>36</v>
      </c>
      <c r="R590" s="12"/>
    </row>
    <row r="591" spans="2:18" ht="105">
      <c r="B591" s="19" t="s">
        <v>1413</v>
      </c>
      <c r="C591" s="12" t="s">
        <v>1419</v>
      </c>
      <c r="D591" s="75">
        <v>44326</v>
      </c>
      <c r="E591" s="12"/>
      <c r="F591" s="12"/>
      <c r="G591" s="1" t="s">
        <v>224</v>
      </c>
      <c r="H591" s="12">
        <v>6.5</v>
      </c>
      <c r="I591" s="12"/>
      <c r="J591" s="12"/>
      <c r="K591" s="12" t="s">
        <v>103</v>
      </c>
      <c r="L591" s="12"/>
      <c r="M591" s="167" t="s">
        <v>366</v>
      </c>
      <c r="N591" s="35"/>
      <c r="O591" s="1" t="s">
        <v>336</v>
      </c>
      <c r="P591" s="1" t="s">
        <v>337</v>
      </c>
      <c r="Q591" s="12" t="s">
        <v>36</v>
      </c>
      <c r="R591" s="12"/>
    </row>
    <row r="592" spans="2:18" ht="75">
      <c r="B592" s="19" t="s">
        <v>1413</v>
      </c>
      <c r="C592" s="12" t="s">
        <v>1420</v>
      </c>
      <c r="D592" s="75">
        <v>44326</v>
      </c>
      <c r="E592" s="12"/>
      <c r="F592" s="12"/>
      <c r="G592" s="12"/>
      <c r="H592" s="12"/>
      <c r="I592" s="12" t="s">
        <v>340</v>
      </c>
      <c r="J592" s="12"/>
      <c r="K592" s="12" t="s">
        <v>103</v>
      </c>
      <c r="L592" s="12"/>
      <c r="M592" s="167" t="s">
        <v>368</v>
      </c>
      <c r="N592" s="35"/>
      <c r="O592" s="1" t="s">
        <v>343</v>
      </c>
      <c r="P592" s="12" t="s">
        <v>35</v>
      </c>
      <c r="Q592" s="12" t="s">
        <v>36</v>
      </c>
      <c r="R592" s="12"/>
    </row>
    <row r="593" spans="2:18" ht="150">
      <c r="B593" s="19" t="s">
        <v>1413</v>
      </c>
      <c r="C593" s="12" t="s">
        <v>1421</v>
      </c>
      <c r="D593" s="75">
        <v>44326</v>
      </c>
      <c r="E593" s="12"/>
      <c r="F593" s="12"/>
      <c r="G593" s="1" t="s">
        <v>261</v>
      </c>
      <c r="H593" s="12" t="s">
        <v>345</v>
      </c>
      <c r="I593" s="12"/>
      <c r="J593" s="12"/>
      <c r="K593" s="12" t="s">
        <v>103</v>
      </c>
      <c r="L593" s="12"/>
      <c r="M593" s="167" t="s">
        <v>370</v>
      </c>
      <c r="N593" s="35"/>
      <c r="O593" s="1" t="s">
        <v>348</v>
      </c>
      <c r="P593" s="3" t="s">
        <v>97</v>
      </c>
      <c r="Q593" s="12" t="s">
        <v>36</v>
      </c>
      <c r="R593" s="12"/>
    </row>
    <row r="594" spans="2:18" ht="30">
      <c r="B594" s="19" t="s">
        <v>1413</v>
      </c>
      <c r="C594" s="12" t="s">
        <v>1422</v>
      </c>
      <c r="D594" s="75">
        <v>44326</v>
      </c>
      <c r="E594" s="12"/>
      <c r="F594" s="12"/>
      <c r="G594" s="1" t="s">
        <v>240</v>
      </c>
      <c r="H594" s="12" t="s">
        <v>351</v>
      </c>
      <c r="I594" s="12"/>
      <c r="J594" s="12"/>
      <c r="K594" s="12" t="s">
        <v>103</v>
      </c>
      <c r="L594" s="12"/>
      <c r="M594" s="167" t="s">
        <v>372</v>
      </c>
      <c r="N594" s="35"/>
      <c r="O594" s="12" t="s">
        <v>179</v>
      </c>
      <c r="P594" s="3" t="s">
        <v>35</v>
      </c>
      <c r="Q594" s="12" t="s">
        <v>36</v>
      </c>
      <c r="R594" s="12"/>
    </row>
    <row r="595" spans="2:18" ht="75">
      <c r="B595" s="19" t="s">
        <v>1423</v>
      </c>
      <c r="C595" s="12" t="s">
        <v>1424</v>
      </c>
      <c r="D595" s="75">
        <v>44326</v>
      </c>
      <c r="E595" s="12"/>
      <c r="F595" s="12"/>
      <c r="G595" s="36" t="s">
        <v>920</v>
      </c>
      <c r="H595" s="12" t="s">
        <v>1184</v>
      </c>
      <c r="I595" s="12"/>
      <c r="J595" s="12"/>
      <c r="K595" s="12"/>
      <c r="L595" s="12"/>
      <c r="M595" s="184" t="s">
        <v>1425</v>
      </c>
      <c r="N595" s="35" t="s">
        <v>1298</v>
      </c>
      <c r="O595" s="1" t="s">
        <v>1187</v>
      </c>
      <c r="P595" s="14" t="s">
        <v>1188</v>
      </c>
      <c r="Q595" s="12" t="s">
        <v>56</v>
      </c>
      <c r="R595" s="1" t="s">
        <v>1426</v>
      </c>
    </row>
    <row r="596" spans="2:18" ht="240">
      <c r="B596" s="19" t="s">
        <v>1423</v>
      </c>
      <c r="C596" s="12" t="s">
        <v>1427</v>
      </c>
      <c r="D596" s="75">
        <v>44326</v>
      </c>
      <c r="E596" s="12"/>
      <c r="F596" s="12"/>
      <c r="G596" s="36" t="s">
        <v>920</v>
      </c>
      <c r="H596" s="12" t="s">
        <v>1190</v>
      </c>
      <c r="I596" s="12"/>
      <c r="J596" s="12"/>
      <c r="K596" s="12"/>
      <c r="L596" s="12"/>
      <c r="M596" s="184" t="s">
        <v>1140</v>
      </c>
      <c r="N596" s="35" t="s">
        <v>1222</v>
      </c>
      <c r="O596" s="9" t="s">
        <v>1428</v>
      </c>
      <c r="P596" s="161" t="s">
        <v>3635</v>
      </c>
      <c r="Q596" s="12" t="s">
        <v>56</v>
      </c>
      <c r="R596" s="36" t="s">
        <v>1429</v>
      </c>
    </row>
    <row r="597" spans="2:18" ht="45">
      <c r="B597" s="19" t="s">
        <v>1430</v>
      </c>
      <c r="C597" s="12" t="s">
        <v>1431</v>
      </c>
      <c r="D597" s="75">
        <v>44326</v>
      </c>
      <c r="E597" s="1" t="s">
        <v>1432</v>
      </c>
      <c r="F597" s="12"/>
      <c r="G597" s="1" t="s">
        <v>1035</v>
      </c>
      <c r="H597" s="12" t="s">
        <v>1433</v>
      </c>
      <c r="I597" s="12"/>
      <c r="J597" s="12"/>
      <c r="K597" s="12"/>
      <c r="L597" s="12"/>
      <c r="M597" s="177" t="s">
        <v>1434</v>
      </c>
      <c r="N597" s="35"/>
      <c r="O597" s="1" t="s">
        <v>1435</v>
      </c>
      <c r="P597" s="3" t="s">
        <v>35</v>
      </c>
      <c r="Q597" s="12"/>
      <c r="R597" s="12"/>
    </row>
    <row r="598" spans="2:18" ht="105">
      <c r="B598" s="19" t="s">
        <v>1430</v>
      </c>
      <c r="C598" s="12" t="s">
        <v>1436</v>
      </c>
      <c r="D598" s="75">
        <v>44326</v>
      </c>
      <c r="E598" s="1" t="s">
        <v>1432</v>
      </c>
      <c r="F598" s="12"/>
      <c r="G598" s="1" t="s">
        <v>1437</v>
      </c>
      <c r="H598" s="12"/>
      <c r="I598" s="12"/>
      <c r="J598" s="12"/>
      <c r="K598" s="12"/>
      <c r="L598" s="12"/>
      <c r="M598" s="177" t="s">
        <v>1438</v>
      </c>
      <c r="N598" s="35" t="s">
        <v>1439</v>
      </c>
      <c r="O598" s="14" t="s">
        <v>1440</v>
      </c>
      <c r="P598" s="1" t="s">
        <v>1441</v>
      </c>
      <c r="Q598" s="12"/>
      <c r="R598" s="12"/>
    </row>
    <row r="599" spans="2:18" ht="45">
      <c r="B599" s="19" t="s">
        <v>1442</v>
      </c>
      <c r="C599" s="12" t="s">
        <v>1443</v>
      </c>
      <c r="D599" s="75">
        <v>44326</v>
      </c>
      <c r="E599" s="1" t="s">
        <v>1432</v>
      </c>
      <c r="F599" s="12"/>
      <c r="G599" s="1" t="s">
        <v>1444</v>
      </c>
      <c r="H599" s="12" t="s">
        <v>1445</v>
      </c>
      <c r="I599" s="12"/>
      <c r="J599" s="12"/>
      <c r="K599" s="12"/>
      <c r="L599" s="12"/>
      <c r="M599" s="177" t="s">
        <v>1446</v>
      </c>
      <c r="N599" s="35"/>
      <c r="O599" s="14" t="s">
        <v>1447</v>
      </c>
      <c r="P599" s="3" t="s">
        <v>35</v>
      </c>
      <c r="Q599" s="12"/>
      <c r="R599" s="12"/>
    </row>
    <row r="600" spans="2:18" ht="60">
      <c r="B600" s="19" t="s">
        <v>1430</v>
      </c>
      <c r="C600" s="12" t="s">
        <v>1448</v>
      </c>
      <c r="D600" s="75">
        <v>44326</v>
      </c>
      <c r="E600" s="1" t="s">
        <v>1432</v>
      </c>
      <c r="F600" s="12"/>
      <c r="G600" s="1" t="s">
        <v>291</v>
      </c>
      <c r="H600" s="1"/>
      <c r="I600" s="12"/>
      <c r="J600" s="12"/>
      <c r="K600" s="12"/>
      <c r="L600" s="12"/>
      <c r="M600" s="177" t="s">
        <v>1449</v>
      </c>
      <c r="N600" s="35"/>
      <c r="O600" s="1" t="s">
        <v>1450</v>
      </c>
      <c r="P600" s="3" t="s">
        <v>35</v>
      </c>
      <c r="Q600" s="12"/>
      <c r="R600" s="12"/>
    </row>
    <row r="601" spans="2:18" ht="45">
      <c r="B601" s="19" t="s">
        <v>1442</v>
      </c>
      <c r="C601" s="12" t="s">
        <v>1451</v>
      </c>
      <c r="D601" s="75">
        <v>44326</v>
      </c>
      <c r="E601" s="1" t="s">
        <v>1432</v>
      </c>
      <c r="F601" s="12"/>
      <c r="G601" s="1" t="s">
        <v>291</v>
      </c>
      <c r="H601" s="1" t="s">
        <v>1452</v>
      </c>
      <c r="I601" s="12"/>
      <c r="J601" s="12"/>
      <c r="K601" s="12"/>
      <c r="L601" s="12"/>
      <c r="M601" s="177" t="s">
        <v>1453</v>
      </c>
      <c r="N601" s="35"/>
      <c r="O601" s="1" t="s">
        <v>1454</v>
      </c>
      <c r="P601" s="3" t="s">
        <v>35</v>
      </c>
      <c r="Q601" s="12"/>
      <c r="R601" s="12"/>
    </row>
    <row r="602" spans="2:18" ht="105">
      <c r="B602" s="19" t="s">
        <v>1442</v>
      </c>
      <c r="C602" s="12" t="s">
        <v>1455</v>
      </c>
      <c r="D602" s="75">
        <v>44326</v>
      </c>
      <c r="E602" s="1" t="s">
        <v>1432</v>
      </c>
      <c r="F602" s="12"/>
      <c r="G602" s="1" t="s">
        <v>291</v>
      </c>
      <c r="H602" s="1" t="s">
        <v>1456</v>
      </c>
      <c r="I602" s="12"/>
      <c r="J602" s="12"/>
      <c r="K602" s="12"/>
      <c r="L602" s="12"/>
      <c r="M602" s="177" t="s">
        <v>1457</v>
      </c>
      <c r="N602" s="35"/>
      <c r="O602" s="1" t="s">
        <v>1458</v>
      </c>
      <c r="P602" s="3" t="s">
        <v>35</v>
      </c>
      <c r="Q602" s="12"/>
      <c r="R602" s="12"/>
    </row>
    <row r="603" spans="2:18" ht="255" customHeight="1">
      <c r="B603" s="19" t="s">
        <v>1430</v>
      </c>
      <c r="C603" s="12" t="s">
        <v>1459</v>
      </c>
      <c r="D603" s="75">
        <v>44326</v>
      </c>
      <c r="E603" s="1" t="s">
        <v>1432</v>
      </c>
      <c r="F603" s="12"/>
      <c r="G603" s="1" t="s">
        <v>1460</v>
      </c>
      <c r="H603" s="1"/>
      <c r="I603" s="12"/>
      <c r="J603" s="12"/>
      <c r="K603" s="12"/>
      <c r="L603" s="12"/>
      <c r="M603" s="177" t="s">
        <v>1461</v>
      </c>
      <c r="N603" s="35" t="s">
        <v>1462</v>
      </c>
      <c r="O603" s="1" t="s">
        <v>1463</v>
      </c>
      <c r="P603" s="1" t="s">
        <v>1464</v>
      </c>
      <c r="Q603" s="12"/>
      <c r="R603" s="12"/>
    </row>
    <row r="604" spans="2:18" ht="141.75" customHeight="1">
      <c r="B604" s="19" t="s">
        <v>1442</v>
      </c>
      <c r="C604" s="12" t="s">
        <v>1465</v>
      </c>
      <c r="D604" s="75">
        <v>44326</v>
      </c>
      <c r="E604" s="1" t="s">
        <v>1432</v>
      </c>
      <c r="F604" s="12"/>
      <c r="G604" s="1" t="s">
        <v>1460</v>
      </c>
      <c r="H604" s="1" t="s">
        <v>1466</v>
      </c>
      <c r="I604" s="12"/>
      <c r="J604" s="12"/>
      <c r="K604" s="12"/>
      <c r="L604" s="12"/>
      <c r="M604" s="189" t="s">
        <v>1140</v>
      </c>
      <c r="N604" s="35" t="s">
        <v>1467</v>
      </c>
      <c r="O604" s="1" t="s">
        <v>1468</v>
      </c>
      <c r="P604" s="1" t="s">
        <v>1469</v>
      </c>
      <c r="Q604" s="12"/>
      <c r="R604" s="12"/>
    </row>
    <row r="605" spans="2:18" ht="180">
      <c r="B605" s="19" t="s">
        <v>1442</v>
      </c>
      <c r="C605" s="12" t="s">
        <v>1470</v>
      </c>
      <c r="D605" s="75">
        <v>44326</v>
      </c>
      <c r="E605" s="1" t="s">
        <v>1432</v>
      </c>
      <c r="F605" s="12"/>
      <c r="G605" s="1" t="s">
        <v>1460</v>
      </c>
      <c r="H605" s="1" t="s">
        <v>1471</v>
      </c>
      <c r="I605" s="12"/>
      <c r="J605" s="12"/>
      <c r="K605" s="12"/>
      <c r="L605" s="12"/>
      <c r="M605" s="177" t="s">
        <v>1472</v>
      </c>
      <c r="N605" s="35"/>
      <c r="O605" s="10" t="s">
        <v>1473</v>
      </c>
      <c r="P605" s="1" t="s">
        <v>3637</v>
      </c>
      <c r="Q605" s="12"/>
      <c r="R605" s="12"/>
    </row>
    <row r="606" spans="2:18" ht="30">
      <c r="B606" s="19" t="s">
        <v>1442</v>
      </c>
      <c r="C606" s="12" t="s">
        <v>1474</v>
      </c>
      <c r="D606" s="75">
        <v>44326</v>
      </c>
      <c r="E606" s="1" t="s">
        <v>1432</v>
      </c>
      <c r="F606" s="12"/>
      <c r="G606" s="1" t="s">
        <v>1460</v>
      </c>
      <c r="H606" s="1" t="s">
        <v>65</v>
      </c>
      <c r="I606" s="12"/>
      <c r="J606" s="12"/>
      <c r="K606" s="12"/>
      <c r="L606" s="12"/>
      <c r="M606" s="179" t="s">
        <v>1475</v>
      </c>
      <c r="N606" s="35"/>
      <c r="O606" s="1" t="s">
        <v>1476</v>
      </c>
      <c r="P606" s="3" t="s">
        <v>35</v>
      </c>
      <c r="Q606" s="12"/>
      <c r="R606" s="12"/>
    </row>
    <row r="607" spans="2:18" ht="60">
      <c r="B607" s="19" t="s">
        <v>1430</v>
      </c>
      <c r="C607" s="12" t="s">
        <v>1477</v>
      </c>
      <c r="D607" s="75">
        <v>44326</v>
      </c>
      <c r="E607" s="1" t="s">
        <v>1432</v>
      </c>
      <c r="F607" s="12"/>
      <c r="G607" s="1" t="s">
        <v>1478</v>
      </c>
      <c r="H607" s="12" t="s">
        <v>1479</v>
      </c>
      <c r="I607" s="12"/>
      <c r="J607" s="12"/>
      <c r="K607" s="12"/>
      <c r="L607" s="12"/>
      <c r="M607" s="177" t="s">
        <v>1480</v>
      </c>
      <c r="N607" s="35"/>
      <c r="O607" s="1" t="s">
        <v>1481</v>
      </c>
      <c r="P607" s="3" t="s">
        <v>35</v>
      </c>
      <c r="Q607" s="12"/>
      <c r="R607" s="12"/>
    </row>
    <row r="608" spans="2:18" ht="60">
      <c r="B608" s="19" t="s">
        <v>1430</v>
      </c>
      <c r="C608" s="12" t="s">
        <v>1482</v>
      </c>
      <c r="D608" s="75">
        <v>44326</v>
      </c>
      <c r="E608" s="1" t="s">
        <v>1432</v>
      </c>
      <c r="F608" s="12"/>
      <c r="G608" s="12" t="s">
        <v>295</v>
      </c>
      <c r="H608" s="1"/>
      <c r="I608" s="12"/>
      <c r="J608" s="12"/>
      <c r="K608" s="12"/>
      <c r="L608" s="12"/>
      <c r="M608" s="177" t="s">
        <v>1483</v>
      </c>
      <c r="N608" s="35"/>
      <c r="O608" s="14" t="s">
        <v>1484</v>
      </c>
      <c r="P608" s="3" t="s">
        <v>35</v>
      </c>
      <c r="Q608" s="12"/>
      <c r="R608" s="12"/>
    </row>
    <row r="609" spans="2:18" ht="150">
      <c r="B609" s="19" t="s">
        <v>1442</v>
      </c>
      <c r="C609" s="12" t="s">
        <v>1485</v>
      </c>
      <c r="D609" s="75">
        <v>44326</v>
      </c>
      <c r="E609" s="1" t="s">
        <v>1432</v>
      </c>
      <c r="F609" s="12"/>
      <c r="G609" s="12" t="s">
        <v>295</v>
      </c>
      <c r="H609" s="1" t="s">
        <v>1486</v>
      </c>
      <c r="I609" s="12"/>
      <c r="J609" s="12"/>
      <c r="K609" s="12"/>
      <c r="L609" s="12"/>
      <c r="M609" s="177" t="s">
        <v>1487</v>
      </c>
      <c r="N609" s="35" t="s">
        <v>1488</v>
      </c>
      <c r="O609" s="14" t="s">
        <v>1489</v>
      </c>
      <c r="P609" s="3" t="s">
        <v>35</v>
      </c>
      <c r="Q609" s="12"/>
      <c r="R609" s="12"/>
    </row>
    <row r="610" spans="2:18" ht="30">
      <c r="B610" s="19" t="s">
        <v>1442</v>
      </c>
      <c r="C610" s="12" t="s">
        <v>1490</v>
      </c>
      <c r="D610" s="75">
        <v>44326</v>
      </c>
      <c r="E610" s="1" t="s">
        <v>1432</v>
      </c>
      <c r="F610" s="12"/>
      <c r="G610" s="82" t="s">
        <v>295</v>
      </c>
      <c r="H610" s="1" t="s">
        <v>1491</v>
      </c>
      <c r="I610" s="12"/>
      <c r="J610" s="12"/>
      <c r="K610" s="12"/>
      <c r="L610" s="12"/>
      <c r="M610" s="184" t="s">
        <v>1140</v>
      </c>
      <c r="N610" s="35" t="s">
        <v>1492</v>
      </c>
      <c r="O610" s="14" t="s">
        <v>1493</v>
      </c>
      <c r="P610" s="3" t="s">
        <v>35</v>
      </c>
      <c r="Q610" s="12"/>
      <c r="R610" s="12"/>
    </row>
    <row r="611" spans="2:18" ht="90">
      <c r="B611" s="19" t="s">
        <v>1430</v>
      </c>
      <c r="C611" s="12" t="s">
        <v>1494</v>
      </c>
      <c r="D611" s="75">
        <v>44326</v>
      </c>
      <c r="E611" s="1" t="s">
        <v>1432</v>
      </c>
      <c r="F611" s="12"/>
      <c r="G611" s="11" t="s">
        <v>1460</v>
      </c>
      <c r="H611" s="1" t="s">
        <v>1495</v>
      </c>
      <c r="I611" s="12"/>
      <c r="J611" s="12"/>
      <c r="K611" s="12"/>
      <c r="L611" s="12"/>
      <c r="M611" s="184" t="s">
        <v>1140</v>
      </c>
      <c r="N611" s="35" t="s">
        <v>1496</v>
      </c>
      <c r="O611" s="1" t="s">
        <v>1497</v>
      </c>
      <c r="P611" s="3" t="s">
        <v>35</v>
      </c>
      <c r="Q611" s="12"/>
      <c r="R611" s="12"/>
    </row>
    <row r="612" spans="2:18" ht="90">
      <c r="B612" s="19" t="s">
        <v>1430</v>
      </c>
      <c r="C612" s="12" t="s">
        <v>1498</v>
      </c>
      <c r="D612" s="75">
        <v>44326</v>
      </c>
      <c r="E612" s="1" t="s">
        <v>1432</v>
      </c>
      <c r="F612" s="12"/>
      <c r="G612" s="1" t="s">
        <v>23</v>
      </c>
      <c r="H612" s="12" t="s">
        <v>202</v>
      </c>
      <c r="I612" s="12"/>
      <c r="J612" s="12"/>
      <c r="K612" s="12"/>
      <c r="L612" s="12"/>
      <c r="M612" s="177" t="s">
        <v>1499</v>
      </c>
      <c r="N612" s="35" t="s">
        <v>1500</v>
      </c>
      <c r="O612" s="14" t="s">
        <v>1501</v>
      </c>
      <c r="P612" s="1" t="s">
        <v>1502</v>
      </c>
      <c r="Q612" s="12"/>
      <c r="R612" s="12"/>
    </row>
    <row r="613" spans="2:18" ht="90">
      <c r="B613" s="19" t="s">
        <v>1442</v>
      </c>
      <c r="C613" s="12" t="s">
        <v>1503</v>
      </c>
      <c r="D613" s="75">
        <v>44326</v>
      </c>
      <c r="E613" s="1" t="s">
        <v>1432</v>
      </c>
      <c r="F613" s="12"/>
      <c r="G613" s="1" t="s">
        <v>208</v>
      </c>
      <c r="H613" s="1" t="s">
        <v>1504</v>
      </c>
      <c r="I613" s="12"/>
      <c r="J613" s="12"/>
      <c r="K613" s="12"/>
      <c r="L613" s="12"/>
      <c r="M613" s="184" t="s">
        <v>1140</v>
      </c>
      <c r="N613" s="35" t="s">
        <v>1505</v>
      </c>
      <c r="O613" s="1" t="s">
        <v>1506</v>
      </c>
      <c r="P613" s="14" t="s">
        <v>1507</v>
      </c>
      <c r="Q613" s="12"/>
      <c r="R613" s="12"/>
    </row>
    <row r="614" spans="2:18" ht="90">
      <c r="B614" s="19" t="s">
        <v>1430</v>
      </c>
      <c r="C614" s="12" t="s">
        <v>1508</v>
      </c>
      <c r="D614" s="75">
        <v>44326</v>
      </c>
      <c r="E614" s="1" t="s">
        <v>1432</v>
      </c>
      <c r="F614" s="12"/>
      <c r="G614" s="1" t="s">
        <v>224</v>
      </c>
      <c r="H614" s="12"/>
      <c r="I614" s="12"/>
      <c r="J614" s="12"/>
      <c r="K614" s="12"/>
      <c r="L614" s="12"/>
      <c r="M614" s="177" t="s">
        <v>1509</v>
      </c>
      <c r="N614" s="35" t="s">
        <v>1510</v>
      </c>
      <c r="O614" s="9" t="s">
        <v>1511</v>
      </c>
      <c r="P614" s="12" t="s">
        <v>326</v>
      </c>
      <c r="Q614" s="12"/>
      <c r="R614" s="12"/>
    </row>
    <row r="615" spans="2:18" ht="75">
      <c r="B615" s="19" t="s">
        <v>1442</v>
      </c>
      <c r="C615" s="12" t="s">
        <v>1512</v>
      </c>
      <c r="D615" s="75">
        <v>44326</v>
      </c>
      <c r="E615" s="1" t="s">
        <v>1432</v>
      </c>
      <c r="F615" s="12"/>
      <c r="G615" s="1"/>
      <c r="H615" s="79" t="s">
        <v>225</v>
      </c>
      <c r="I615" s="12"/>
      <c r="J615" s="12"/>
      <c r="K615" s="12"/>
      <c r="L615" s="12"/>
      <c r="M615" s="184" t="s">
        <v>1140</v>
      </c>
      <c r="N615" s="35" t="s">
        <v>1513</v>
      </c>
      <c r="O615" s="1" t="s">
        <v>1514</v>
      </c>
      <c r="P615" s="12" t="s">
        <v>1515</v>
      </c>
      <c r="Q615" s="12"/>
      <c r="R615" s="12"/>
    </row>
    <row r="616" spans="2:18" ht="45">
      <c r="B616" s="19" t="s">
        <v>1430</v>
      </c>
      <c r="C616" s="12" t="s">
        <v>1516</v>
      </c>
      <c r="D616" s="75">
        <v>44326</v>
      </c>
      <c r="E616" s="1" t="s">
        <v>1432</v>
      </c>
      <c r="F616" s="12"/>
      <c r="G616" s="1" t="s">
        <v>1517</v>
      </c>
      <c r="H616" s="12" t="s">
        <v>1518</v>
      </c>
      <c r="I616" s="12"/>
      <c r="J616" s="12"/>
      <c r="K616" s="12"/>
      <c r="L616" s="12"/>
      <c r="M616" s="177" t="s">
        <v>1519</v>
      </c>
      <c r="N616" s="35"/>
      <c r="O616" s="1" t="s">
        <v>1520</v>
      </c>
      <c r="P616" s="3" t="s">
        <v>35</v>
      </c>
      <c r="Q616" s="12"/>
      <c r="R616" s="12"/>
    </row>
    <row r="617" spans="2:18" ht="60">
      <c r="B617" s="19" t="s">
        <v>1521</v>
      </c>
      <c r="C617" s="12" t="s">
        <v>1522</v>
      </c>
      <c r="D617" s="75">
        <v>44326</v>
      </c>
      <c r="E617" s="12"/>
      <c r="F617" s="12"/>
      <c r="G617" s="12" t="s">
        <v>356</v>
      </c>
      <c r="H617" s="12" t="s">
        <v>357</v>
      </c>
      <c r="I617" s="12"/>
      <c r="J617" s="12"/>
      <c r="K617" s="12" t="s">
        <v>103</v>
      </c>
      <c r="L617" s="12"/>
      <c r="M617" s="168" t="s">
        <v>358</v>
      </c>
      <c r="N617" s="35"/>
      <c r="O617" s="1" t="s">
        <v>311</v>
      </c>
      <c r="P617" s="9" t="s">
        <v>312</v>
      </c>
      <c r="Q617" s="12" t="s">
        <v>36</v>
      </c>
      <c r="R617" s="12"/>
    </row>
    <row r="618" spans="2:18" ht="105">
      <c r="B618" s="19" t="s">
        <v>1521</v>
      </c>
      <c r="C618" s="12" t="s">
        <v>1523</v>
      </c>
      <c r="D618" s="75">
        <v>44326</v>
      </c>
      <c r="E618" s="12"/>
      <c r="F618" s="12"/>
      <c r="G618" s="1" t="s">
        <v>315</v>
      </c>
      <c r="H618" s="12" t="s">
        <v>316</v>
      </c>
      <c r="I618" s="12"/>
      <c r="J618" s="12"/>
      <c r="K618" s="12" t="s">
        <v>103</v>
      </c>
      <c r="L618" s="147"/>
      <c r="M618" s="168" t="s">
        <v>360</v>
      </c>
      <c r="N618" s="35"/>
      <c r="O618" s="35" t="s">
        <v>319</v>
      </c>
      <c r="P618" s="35" t="s">
        <v>320</v>
      </c>
      <c r="Q618" s="12" t="s">
        <v>36</v>
      </c>
      <c r="R618" s="12"/>
    </row>
    <row r="619" spans="2:18" ht="105">
      <c r="B619" s="19" t="s">
        <v>1521</v>
      </c>
      <c r="C619" s="12" t="s">
        <v>1524</v>
      </c>
      <c r="D619" s="75">
        <v>44326</v>
      </c>
      <c r="E619" s="12"/>
      <c r="F619" s="12"/>
      <c r="G619" s="1" t="s">
        <v>208</v>
      </c>
      <c r="H619" s="12" t="s">
        <v>202</v>
      </c>
      <c r="I619" s="12"/>
      <c r="J619" s="12"/>
      <c r="K619" s="12" t="s">
        <v>103</v>
      </c>
      <c r="L619" s="147"/>
      <c r="M619" s="168" t="s">
        <v>362</v>
      </c>
      <c r="N619" s="35"/>
      <c r="O619" s="1" t="s">
        <v>325</v>
      </c>
      <c r="P619" s="3" t="s">
        <v>326</v>
      </c>
      <c r="Q619" s="12" t="s">
        <v>36</v>
      </c>
      <c r="R619" s="12"/>
    </row>
    <row r="620" spans="2:18" ht="105">
      <c r="B620" s="19" t="s">
        <v>1521</v>
      </c>
      <c r="C620" s="12" t="s">
        <v>1525</v>
      </c>
      <c r="D620" s="75">
        <v>44326</v>
      </c>
      <c r="E620" s="12"/>
      <c r="F620" s="12"/>
      <c r="G620" s="1" t="s">
        <v>213</v>
      </c>
      <c r="H620" s="12" t="s">
        <v>328</v>
      </c>
      <c r="I620" s="12"/>
      <c r="J620" s="12"/>
      <c r="K620" s="12" t="s">
        <v>103</v>
      </c>
      <c r="L620" s="147"/>
      <c r="M620" s="168" t="s">
        <v>364</v>
      </c>
      <c r="N620" s="35"/>
      <c r="O620" s="1" t="s">
        <v>331</v>
      </c>
      <c r="P620" s="35" t="s">
        <v>332</v>
      </c>
      <c r="Q620" s="12" t="s">
        <v>36</v>
      </c>
      <c r="R620" s="12"/>
    </row>
    <row r="621" spans="2:18" ht="105">
      <c r="B621" s="19" t="s">
        <v>1521</v>
      </c>
      <c r="C621" s="12" t="s">
        <v>1526</v>
      </c>
      <c r="D621" s="75">
        <v>44326</v>
      </c>
      <c r="E621" s="12"/>
      <c r="F621" s="12"/>
      <c r="G621" s="1" t="s">
        <v>224</v>
      </c>
      <c r="H621" s="12">
        <v>6.5</v>
      </c>
      <c r="I621" s="12"/>
      <c r="J621" s="12"/>
      <c r="K621" s="12" t="s">
        <v>103</v>
      </c>
      <c r="L621" s="147"/>
      <c r="M621" s="166" t="s">
        <v>366</v>
      </c>
      <c r="N621" s="35"/>
      <c r="O621" s="1" t="s">
        <v>336</v>
      </c>
      <c r="P621" s="1" t="s">
        <v>337</v>
      </c>
      <c r="Q621" s="12" t="s">
        <v>36</v>
      </c>
      <c r="R621" s="12"/>
    </row>
    <row r="622" spans="2:18" ht="75">
      <c r="B622" s="19" t="s">
        <v>1521</v>
      </c>
      <c r="C622" s="12" t="s">
        <v>1527</v>
      </c>
      <c r="D622" s="75">
        <v>44326</v>
      </c>
      <c r="E622" s="12"/>
      <c r="F622" s="12"/>
      <c r="G622" s="12"/>
      <c r="H622" s="12"/>
      <c r="I622" s="12" t="s">
        <v>340</v>
      </c>
      <c r="J622" s="12"/>
      <c r="K622" s="12" t="s">
        <v>103</v>
      </c>
      <c r="L622" s="12"/>
      <c r="M622" s="172" t="s">
        <v>368</v>
      </c>
      <c r="N622" s="35"/>
      <c r="O622" s="1" t="s">
        <v>343</v>
      </c>
      <c r="P622" s="12" t="s">
        <v>35</v>
      </c>
      <c r="Q622" s="12" t="s">
        <v>36</v>
      </c>
      <c r="R622" s="12"/>
    </row>
    <row r="623" spans="2:18" ht="150">
      <c r="B623" s="19" t="s">
        <v>1521</v>
      </c>
      <c r="C623" s="12" t="s">
        <v>1528</v>
      </c>
      <c r="D623" s="75">
        <v>44326</v>
      </c>
      <c r="E623" s="12"/>
      <c r="F623" s="12"/>
      <c r="G623" s="1" t="s">
        <v>261</v>
      </c>
      <c r="H623" s="12" t="s">
        <v>345</v>
      </c>
      <c r="I623" s="12"/>
      <c r="J623" s="12"/>
      <c r="K623" s="12" t="s">
        <v>103</v>
      </c>
      <c r="L623" s="147"/>
      <c r="M623" s="166" t="s">
        <v>370</v>
      </c>
      <c r="N623" s="35"/>
      <c r="O623" s="1" t="s">
        <v>348</v>
      </c>
      <c r="P623" s="3" t="s">
        <v>97</v>
      </c>
      <c r="Q623" s="12" t="s">
        <v>36</v>
      </c>
      <c r="R623" s="12"/>
    </row>
    <row r="624" spans="2:18" ht="30">
      <c r="B624" s="19" t="s">
        <v>1521</v>
      </c>
      <c r="C624" s="12" t="s">
        <v>1529</v>
      </c>
      <c r="D624" s="75">
        <v>44326</v>
      </c>
      <c r="E624" s="12"/>
      <c r="F624" s="12"/>
      <c r="G624" s="1" t="s">
        <v>240</v>
      </c>
      <c r="H624" s="12" t="s">
        <v>351</v>
      </c>
      <c r="I624" s="12"/>
      <c r="J624" s="12"/>
      <c r="K624" s="12" t="s">
        <v>103</v>
      </c>
      <c r="L624" s="147"/>
      <c r="M624" s="174" t="s">
        <v>372</v>
      </c>
      <c r="N624" s="35"/>
      <c r="O624" s="12" t="s">
        <v>179</v>
      </c>
      <c r="P624" s="3" t="s">
        <v>35</v>
      </c>
      <c r="Q624" s="12" t="s">
        <v>36</v>
      </c>
      <c r="R624" s="12"/>
    </row>
    <row r="625" spans="2:18" ht="165">
      <c r="B625" s="12">
        <v>100</v>
      </c>
      <c r="C625" s="12" t="s">
        <v>1530</v>
      </c>
      <c r="D625" s="75">
        <v>44326</v>
      </c>
      <c r="E625" s="12"/>
      <c r="F625" s="12"/>
      <c r="G625" s="12" t="s">
        <v>356</v>
      </c>
      <c r="H625" s="12" t="s">
        <v>1531</v>
      </c>
      <c r="I625" s="12"/>
      <c r="J625" s="12"/>
      <c r="K625" s="12" t="s">
        <v>103</v>
      </c>
      <c r="L625" s="147"/>
      <c r="M625" s="174" t="s">
        <v>1532</v>
      </c>
      <c r="N625" s="35"/>
      <c r="O625" s="1" t="s">
        <v>311</v>
      </c>
      <c r="P625" s="9" t="s">
        <v>312</v>
      </c>
      <c r="Q625" s="12" t="s">
        <v>36</v>
      </c>
      <c r="R625" s="12"/>
    </row>
    <row r="626" spans="2:18" ht="105">
      <c r="B626" s="12">
        <v>100</v>
      </c>
      <c r="C626" s="12" t="s">
        <v>1533</v>
      </c>
      <c r="D626" s="75">
        <v>44326</v>
      </c>
      <c r="E626" s="12"/>
      <c r="F626" s="12"/>
      <c r="G626" s="1" t="s">
        <v>315</v>
      </c>
      <c r="H626" s="12" t="s">
        <v>316</v>
      </c>
      <c r="I626" s="12"/>
      <c r="J626" s="12"/>
      <c r="K626" s="12" t="s">
        <v>103</v>
      </c>
      <c r="L626" s="147"/>
      <c r="M626" s="174" t="s">
        <v>360</v>
      </c>
      <c r="N626" s="35"/>
      <c r="O626" s="35" t="s">
        <v>319</v>
      </c>
      <c r="P626" s="35" t="s">
        <v>320</v>
      </c>
      <c r="Q626" s="12" t="s">
        <v>36</v>
      </c>
      <c r="R626" s="12"/>
    </row>
    <row r="627" spans="2:18" ht="105">
      <c r="B627" s="12">
        <v>100</v>
      </c>
      <c r="C627" s="12" t="s">
        <v>1534</v>
      </c>
      <c r="D627" s="75">
        <v>44326</v>
      </c>
      <c r="E627" s="12"/>
      <c r="F627" s="12"/>
      <c r="G627" s="1" t="s">
        <v>208</v>
      </c>
      <c r="H627" s="12" t="s">
        <v>202</v>
      </c>
      <c r="I627" s="12"/>
      <c r="J627" s="12"/>
      <c r="K627" s="12" t="s">
        <v>103</v>
      </c>
      <c r="L627" s="147"/>
      <c r="M627" s="174" t="s">
        <v>362</v>
      </c>
      <c r="N627" s="35"/>
      <c r="O627" s="1" t="s">
        <v>325</v>
      </c>
      <c r="P627" s="3" t="s">
        <v>326</v>
      </c>
      <c r="Q627" s="12" t="s">
        <v>36</v>
      </c>
      <c r="R627" s="12"/>
    </row>
    <row r="628" spans="2:18" ht="105">
      <c r="B628" s="12">
        <v>100</v>
      </c>
      <c r="C628" s="12" t="s">
        <v>1535</v>
      </c>
      <c r="D628" s="75">
        <v>44326</v>
      </c>
      <c r="E628" s="12"/>
      <c r="F628" s="12"/>
      <c r="G628" s="1" t="s">
        <v>213</v>
      </c>
      <c r="H628" s="12" t="s">
        <v>328</v>
      </c>
      <c r="I628" s="12"/>
      <c r="J628" s="12"/>
      <c r="K628" s="12" t="s">
        <v>103</v>
      </c>
      <c r="L628" s="147"/>
      <c r="M628" s="174" t="s">
        <v>364</v>
      </c>
      <c r="N628" s="35"/>
      <c r="O628" s="1" t="s">
        <v>331</v>
      </c>
      <c r="P628" s="35" t="s">
        <v>332</v>
      </c>
      <c r="Q628" s="12" t="s">
        <v>36</v>
      </c>
      <c r="R628" s="12"/>
    </row>
    <row r="629" spans="2:18" ht="105">
      <c r="B629" s="12">
        <v>100</v>
      </c>
      <c r="C629" s="12" t="s">
        <v>1536</v>
      </c>
      <c r="D629" s="75">
        <v>44326</v>
      </c>
      <c r="E629" s="12"/>
      <c r="F629" s="12"/>
      <c r="G629" s="1" t="s">
        <v>224</v>
      </c>
      <c r="H629" s="12">
        <v>6.5</v>
      </c>
      <c r="I629" s="12"/>
      <c r="J629" s="12"/>
      <c r="K629" s="12" t="s">
        <v>103</v>
      </c>
      <c r="L629" s="147"/>
      <c r="M629" s="174" t="s">
        <v>366</v>
      </c>
      <c r="N629" s="35"/>
      <c r="O629" s="1" t="s">
        <v>336</v>
      </c>
      <c r="P629" s="1" t="s">
        <v>337</v>
      </c>
      <c r="Q629" s="12" t="s">
        <v>36</v>
      </c>
      <c r="R629" s="12"/>
    </row>
    <row r="630" spans="2:18" ht="75">
      <c r="B630" s="12">
        <v>100</v>
      </c>
      <c r="C630" s="12" t="s">
        <v>1537</v>
      </c>
      <c r="D630" s="75">
        <v>44326</v>
      </c>
      <c r="E630" s="12"/>
      <c r="F630" s="12"/>
      <c r="G630" s="12"/>
      <c r="H630" s="12"/>
      <c r="I630" s="12" t="s">
        <v>340</v>
      </c>
      <c r="J630" s="12"/>
      <c r="K630" s="12" t="s">
        <v>103</v>
      </c>
      <c r="L630" s="147"/>
      <c r="M630" s="174" t="s">
        <v>368</v>
      </c>
      <c r="N630" s="35"/>
      <c r="O630" s="1" t="s">
        <v>343</v>
      </c>
      <c r="P630" s="12" t="s">
        <v>35</v>
      </c>
      <c r="Q630" s="12" t="s">
        <v>36</v>
      </c>
      <c r="R630" s="12"/>
    </row>
    <row r="631" spans="2:18" ht="150">
      <c r="B631" s="12">
        <v>100</v>
      </c>
      <c r="C631" s="12" t="s">
        <v>1538</v>
      </c>
      <c r="D631" s="75">
        <v>44326</v>
      </c>
      <c r="E631" s="12"/>
      <c r="F631" s="12"/>
      <c r="G631" s="1" t="s">
        <v>261</v>
      </c>
      <c r="H631" s="12" t="s">
        <v>345</v>
      </c>
      <c r="I631" s="12"/>
      <c r="J631" s="12"/>
      <c r="K631" s="12" t="s">
        <v>103</v>
      </c>
      <c r="L631" s="147"/>
      <c r="M631" s="174" t="s">
        <v>370</v>
      </c>
      <c r="N631" s="35"/>
      <c r="O631" s="1" t="s">
        <v>348</v>
      </c>
      <c r="P631" s="3" t="s">
        <v>97</v>
      </c>
      <c r="Q631" s="12" t="s">
        <v>36</v>
      </c>
      <c r="R631" s="12"/>
    </row>
    <row r="632" spans="2:18" ht="30">
      <c r="B632" s="12">
        <v>100</v>
      </c>
      <c r="C632" s="12" t="s">
        <v>1539</v>
      </c>
      <c r="D632" s="75">
        <v>44326</v>
      </c>
      <c r="E632" s="12"/>
      <c r="F632" s="12"/>
      <c r="G632" s="1" t="s">
        <v>240</v>
      </c>
      <c r="H632" s="12" t="s">
        <v>351</v>
      </c>
      <c r="I632" s="12"/>
      <c r="J632" s="12"/>
      <c r="K632" s="12" t="s">
        <v>103</v>
      </c>
      <c r="L632" s="147"/>
      <c r="M632" s="174" t="s">
        <v>372</v>
      </c>
      <c r="N632" s="35"/>
      <c r="O632" s="12" t="s">
        <v>179</v>
      </c>
      <c r="P632" s="3" t="s">
        <v>35</v>
      </c>
      <c r="Q632" s="12" t="s">
        <v>36</v>
      </c>
      <c r="R632" s="12"/>
    </row>
    <row r="633" spans="2:18" ht="60">
      <c r="B633" s="12">
        <v>101</v>
      </c>
      <c r="C633" s="12" t="s">
        <v>1540</v>
      </c>
      <c r="D633" s="75">
        <v>44326</v>
      </c>
      <c r="E633" s="12"/>
      <c r="F633" s="12"/>
      <c r="G633" s="12" t="s">
        <v>356</v>
      </c>
      <c r="H633" s="12" t="s">
        <v>357</v>
      </c>
      <c r="I633" s="12"/>
      <c r="J633" s="12"/>
      <c r="K633" s="12" t="s">
        <v>103</v>
      </c>
      <c r="L633" s="147"/>
      <c r="M633" s="174" t="s">
        <v>358</v>
      </c>
      <c r="N633" s="35"/>
      <c r="O633" s="1" t="s">
        <v>311</v>
      </c>
      <c r="P633" s="9" t="s">
        <v>312</v>
      </c>
      <c r="Q633" s="12" t="s">
        <v>36</v>
      </c>
      <c r="R633" s="12"/>
    </row>
    <row r="634" spans="2:18" ht="105">
      <c r="B634" s="12">
        <v>101</v>
      </c>
      <c r="C634" s="12" t="s">
        <v>1541</v>
      </c>
      <c r="D634" s="75">
        <v>44326</v>
      </c>
      <c r="E634" s="12"/>
      <c r="F634" s="12"/>
      <c r="G634" s="1" t="s">
        <v>315</v>
      </c>
      <c r="H634" s="12" t="s">
        <v>316</v>
      </c>
      <c r="I634" s="12"/>
      <c r="J634" s="12"/>
      <c r="K634" s="12" t="s">
        <v>103</v>
      </c>
      <c r="L634" s="147"/>
      <c r="M634" s="174" t="s">
        <v>360</v>
      </c>
      <c r="N634" s="35"/>
      <c r="O634" s="35" t="s">
        <v>319</v>
      </c>
      <c r="P634" s="35" t="s">
        <v>320</v>
      </c>
      <c r="Q634" s="12" t="s">
        <v>36</v>
      </c>
      <c r="R634" s="12"/>
    </row>
    <row r="635" spans="2:18" ht="105">
      <c r="B635" s="12">
        <v>101</v>
      </c>
      <c r="C635" s="12" t="s">
        <v>1542</v>
      </c>
      <c r="D635" s="75">
        <v>44326</v>
      </c>
      <c r="E635" s="12"/>
      <c r="F635" s="12"/>
      <c r="G635" s="1" t="s">
        <v>208</v>
      </c>
      <c r="H635" s="12" t="s">
        <v>202</v>
      </c>
      <c r="I635" s="12"/>
      <c r="J635" s="12"/>
      <c r="K635" s="12" t="s">
        <v>103</v>
      </c>
      <c r="L635" s="12"/>
      <c r="M635" s="172" t="s">
        <v>362</v>
      </c>
      <c r="N635" s="35"/>
      <c r="O635" s="1" t="s">
        <v>325</v>
      </c>
      <c r="P635" s="3" t="s">
        <v>326</v>
      </c>
      <c r="Q635" s="12" t="s">
        <v>36</v>
      </c>
      <c r="R635" s="12"/>
    </row>
    <row r="636" spans="2:18" ht="105">
      <c r="B636" s="12">
        <v>101</v>
      </c>
      <c r="C636" s="12" t="s">
        <v>1543</v>
      </c>
      <c r="D636" s="75">
        <v>44326</v>
      </c>
      <c r="E636" s="12"/>
      <c r="F636" s="12"/>
      <c r="G636" s="1" t="s">
        <v>213</v>
      </c>
      <c r="H636" s="12" t="s">
        <v>328</v>
      </c>
      <c r="I636" s="12"/>
      <c r="J636" s="12"/>
      <c r="K636" s="12" t="s">
        <v>103</v>
      </c>
      <c r="L636" s="147"/>
      <c r="M636" s="166" t="s">
        <v>364</v>
      </c>
      <c r="N636" s="35"/>
      <c r="O636" s="1" t="s">
        <v>331</v>
      </c>
      <c r="P636" s="35" t="s">
        <v>332</v>
      </c>
      <c r="Q636" s="12" t="s">
        <v>36</v>
      </c>
      <c r="R636" s="12"/>
    </row>
    <row r="637" spans="2:18" ht="105">
      <c r="B637" s="12">
        <v>101</v>
      </c>
      <c r="C637" s="12" t="s">
        <v>1544</v>
      </c>
      <c r="D637" s="75">
        <v>44326</v>
      </c>
      <c r="E637" s="12"/>
      <c r="F637" s="12"/>
      <c r="G637" s="1" t="s">
        <v>224</v>
      </c>
      <c r="H637" s="12">
        <v>6.5</v>
      </c>
      <c r="I637" s="12"/>
      <c r="J637" s="12"/>
      <c r="K637" s="12" t="s">
        <v>103</v>
      </c>
      <c r="L637" s="147"/>
      <c r="M637" s="174" t="s">
        <v>366</v>
      </c>
      <c r="N637" s="35"/>
      <c r="O637" s="1" t="s">
        <v>336</v>
      </c>
      <c r="P637" s="1" t="s">
        <v>337</v>
      </c>
      <c r="Q637" s="12" t="s">
        <v>36</v>
      </c>
      <c r="R637" s="12"/>
    </row>
    <row r="638" spans="2:18" ht="75">
      <c r="B638" s="12">
        <v>101</v>
      </c>
      <c r="C638" s="12" t="s">
        <v>1545</v>
      </c>
      <c r="D638" s="75">
        <v>44326</v>
      </c>
      <c r="E638" s="12"/>
      <c r="F638" s="12"/>
      <c r="G638" s="12"/>
      <c r="H638" s="12"/>
      <c r="I638" s="12" t="s">
        <v>340</v>
      </c>
      <c r="J638" s="12"/>
      <c r="K638" s="12" t="s">
        <v>103</v>
      </c>
      <c r="L638" s="147"/>
      <c r="M638" s="174" t="s">
        <v>368</v>
      </c>
      <c r="N638" s="35"/>
      <c r="O638" s="1" t="s">
        <v>343</v>
      </c>
      <c r="P638" s="12" t="s">
        <v>35</v>
      </c>
      <c r="Q638" s="12" t="s">
        <v>36</v>
      </c>
      <c r="R638" s="12"/>
    </row>
    <row r="639" spans="2:18" ht="150">
      <c r="B639" s="12">
        <v>101</v>
      </c>
      <c r="C639" s="12" t="s">
        <v>1546</v>
      </c>
      <c r="D639" s="75">
        <v>44326</v>
      </c>
      <c r="E639" s="12"/>
      <c r="F639" s="12"/>
      <c r="G639" s="1" t="s">
        <v>261</v>
      </c>
      <c r="H639" s="12" t="s">
        <v>345</v>
      </c>
      <c r="I639" s="12"/>
      <c r="J639" s="12"/>
      <c r="K639" s="12" t="s">
        <v>103</v>
      </c>
      <c r="L639" s="12"/>
      <c r="M639" s="172" t="s">
        <v>370</v>
      </c>
      <c r="N639" s="35"/>
      <c r="O639" s="1" t="s">
        <v>348</v>
      </c>
      <c r="P639" s="3" t="s">
        <v>97</v>
      </c>
      <c r="Q639" s="12" t="s">
        <v>36</v>
      </c>
      <c r="R639" s="12"/>
    </row>
    <row r="640" spans="2:18" ht="30">
      <c r="B640" s="12">
        <v>101</v>
      </c>
      <c r="C640" s="12" t="s">
        <v>1547</v>
      </c>
      <c r="D640" s="75">
        <v>44326</v>
      </c>
      <c r="E640" s="12"/>
      <c r="F640" s="12"/>
      <c r="G640" s="1" t="s">
        <v>240</v>
      </c>
      <c r="H640" s="12" t="s">
        <v>351</v>
      </c>
      <c r="I640" s="12"/>
      <c r="J640" s="12"/>
      <c r="K640" s="12" t="s">
        <v>103</v>
      </c>
      <c r="L640" s="147"/>
      <c r="M640" s="166" t="s">
        <v>372</v>
      </c>
      <c r="N640" s="35"/>
      <c r="O640" s="12" t="s">
        <v>179</v>
      </c>
      <c r="P640" s="3" t="s">
        <v>35</v>
      </c>
      <c r="Q640" s="12" t="s">
        <v>36</v>
      </c>
      <c r="R640" s="12"/>
    </row>
    <row r="641" spans="2:18" ht="60">
      <c r="B641" s="12">
        <v>102</v>
      </c>
      <c r="C641" s="12" t="s">
        <v>1548</v>
      </c>
      <c r="D641" s="75">
        <v>44326</v>
      </c>
      <c r="E641" s="12"/>
      <c r="F641" s="12"/>
      <c r="G641" s="12" t="s">
        <v>356</v>
      </c>
      <c r="H641" s="12" t="s">
        <v>357</v>
      </c>
      <c r="I641" s="12"/>
      <c r="J641" s="12"/>
      <c r="K641" s="12" t="s">
        <v>103</v>
      </c>
      <c r="L641" s="147"/>
      <c r="M641" s="174" t="s">
        <v>358</v>
      </c>
      <c r="N641" s="35"/>
      <c r="O641" s="1" t="s">
        <v>311</v>
      </c>
      <c r="P641" s="9" t="s">
        <v>312</v>
      </c>
      <c r="Q641" s="12" t="s">
        <v>36</v>
      </c>
      <c r="R641" s="12"/>
    </row>
    <row r="642" spans="2:18" ht="105">
      <c r="B642" s="12">
        <v>102</v>
      </c>
      <c r="C642" s="12" t="s">
        <v>1549</v>
      </c>
      <c r="D642" s="75">
        <v>44326</v>
      </c>
      <c r="E642" s="12"/>
      <c r="F642" s="12"/>
      <c r="G642" s="1" t="s">
        <v>315</v>
      </c>
      <c r="H642" s="12" t="s">
        <v>316</v>
      </c>
      <c r="I642" s="12"/>
      <c r="J642" s="12"/>
      <c r="K642" s="12" t="s">
        <v>103</v>
      </c>
      <c r="L642" s="147"/>
      <c r="M642" s="174" t="s">
        <v>360</v>
      </c>
      <c r="N642" s="35"/>
      <c r="O642" s="35" t="s">
        <v>319</v>
      </c>
      <c r="P642" s="35" t="s">
        <v>320</v>
      </c>
      <c r="Q642" s="12" t="s">
        <v>36</v>
      </c>
      <c r="R642" s="12"/>
    </row>
    <row r="643" spans="2:18" ht="105">
      <c r="B643" s="12">
        <v>102</v>
      </c>
      <c r="C643" s="12" t="s">
        <v>1550</v>
      </c>
      <c r="D643" s="75">
        <v>44326</v>
      </c>
      <c r="E643" s="12"/>
      <c r="F643" s="12"/>
      <c r="G643" s="1" t="s">
        <v>208</v>
      </c>
      <c r="H643" s="12" t="s">
        <v>202</v>
      </c>
      <c r="I643" s="12"/>
      <c r="J643" s="12"/>
      <c r="K643" s="12" t="s">
        <v>103</v>
      </c>
      <c r="L643" s="147"/>
      <c r="M643" s="174" t="s">
        <v>362</v>
      </c>
      <c r="N643" s="35"/>
      <c r="O643" s="1" t="s">
        <v>325</v>
      </c>
      <c r="P643" s="3" t="s">
        <v>326</v>
      </c>
      <c r="Q643" s="12" t="s">
        <v>36</v>
      </c>
      <c r="R643" s="12"/>
    </row>
    <row r="644" spans="2:18" ht="105">
      <c r="B644" s="12">
        <v>102</v>
      </c>
      <c r="C644" s="12" t="s">
        <v>1551</v>
      </c>
      <c r="D644" s="75">
        <v>44326</v>
      </c>
      <c r="E644" s="12"/>
      <c r="F644" s="12"/>
      <c r="G644" s="1" t="s">
        <v>213</v>
      </c>
      <c r="H644" s="12" t="s">
        <v>328</v>
      </c>
      <c r="I644" s="12"/>
      <c r="J644" s="12"/>
      <c r="K644" s="12" t="s">
        <v>103</v>
      </c>
      <c r="L644" s="147"/>
      <c r="M644" s="174" t="s">
        <v>364</v>
      </c>
      <c r="N644" s="35"/>
      <c r="O644" s="1" t="s">
        <v>331</v>
      </c>
      <c r="P644" s="35" t="s">
        <v>332</v>
      </c>
      <c r="Q644" s="12" t="s">
        <v>36</v>
      </c>
      <c r="R644" s="12"/>
    </row>
    <row r="645" spans="2:18" ht="105">
      <c r="B645" s="12">
        <v>102</v>
      </c>
      <c r="C645" s="12" t="s">
        <v>1552</v>
      </c>
      <c r="D645" s="75">
        <v>44326</v>
      </c>
      <c r="E645" s="12"/>
      <c r="F645" s="12"/>
      <c r="G645" s="1" t="s">
        <v>224</v>
      </c>
      <c r="H645" s="12">
        <v>6.5</v>
      </c>
      <c r="I645" s="12"/>
      <c r="J645" s="12"/>
      <c r="K645" s="12" t="s">
        <v>103</v>
      </c>
      <c r="L645" s="147"/>
      <c r="M645" s="174" t="s">
        <v>366</v>
      </c>
      <c r="N645" s="35"/>
      <c r="O645" s="1" t="s">
        <v>336</v>
      </c>
      <c r="P645" s="1" t="s">
        <v>337</v>
      </c>
      <c r="Q645" s="12" t="s">
        <v>36</v>
      </c>
      <c r="R645" s="12"/>
    </row>
    <row r="646" spans="2:18" ht="75">
      <c r="B646" s="12">
        <v>102</v>
      </c>
      <c r="C646" s="12" t="s">
        <v>1553</v>
      </c>
      <c r="D646" s="75">
        <v>44326</v>
      </c>
      <c r="E646" s="12"/>
      <c r="F646" s="12"/>
      <c r="G646" s="12"/>
      <c r="H646" s="12"/>
      <c r="I646" s="12" t="s">
        <v>340</v>
      </c>
      <c r="J646" s="12"/>
      <c r="K646" s="12" t="s">
        <v>103</v>
      </c>
      <c r="L646" s="147"/>
      <c r="M646" s="174" t="s">
        <v>368</v>
      </c>
      <c r="N646" s="35"/>
      <c r="O646" s="1" t="s">
        <v>343</v>
      </c>
      <c r="P646" s="12" t="s">
        <v>35</v>
      </c>
      <c r="Q646" s="12" t="s">
        <v>36</v>
      </c>
      <c r="R646" s="12"/>
    </row>
    <row r="647" spans="2:18" ht="150">
      <c r="B647" s="12">
        <v>102</v>
      </c>
      <c r="C647" s="12" t="s">
        <v>1554</v>
      </c>
      <c r="D647" s="75">
        <v>44326</v>
      </c>
      <c r="E647" s="12"/>
      <c r="F647" s="12"/>
      <c r="G647" s="1" t="s">
        <v>261</v>
      </c>
      <c r="H647" s="12" t="s">
        <v>345</v>
      </c>
      <c r="I647" s="12"/>
      <c r="J647" s="12"/>
      <c r="K647" s="12" t="s">
        <v>103</v>
      </c>
      <c r="L647" s="147"/>
      <c r="M647" s="174" t="s">
        <v>370</v>
      </c>
      <c r="N647" s="35"/>
      <c r="O647" s="1" t="s">
        <v>348</v>
      </c>
      <c r="P647" s="3" t="s">
        <v>97</v>
      </c>
      <c r="Q647" s="12" t="s">
        <v>36</v>
      </c>
      <c r="R647" s="12"/>
    </row>
    <row r="648" spans="2:18" ht="30">
      <c r="B648" s="12">
        <v>102</v>
      </c>
      <c r="C648" s="12" t="s">
        <v>1555</v>
      </c>
      <c r="D648" s="75">
        <v>44326</v>
      </c>
      <c r="E648" s="12"/>
      <c r="F648" s="12"/>
      <c r="G648" s="1" t="s">
        <v>240</v>
      </c>
      <c r="H648" s="12" t="s">
        <v>351</v>
      </c>
      <c r="I648" s="12"/>
      <c r="J648" s="12"/>
      <c r="K648" s="12" t="s">
        <v>103</v>
      </c>
      <c r="L648" s="147"/>
      <c r="M648" s="174" t="s">
        <v>372</v>
      </c>
      <c r="N648" s="35"/>
      <c r="O648" s="12" t="s">
        <v>179</v>
      </c>
      <c r="P648" s="3" t="s">
        <v>35</v>
      </c>
      <c r="Q648" s="12" t="s">
        <v>36</v>
      </c>
      <c r="R648" s="12"/>
    </row>
    <row r="649" spans="2:18" ht="75">
      <c r="B649" s="12">
        <v>103</v>
      </c>
      <c r="C649" s="12" t="s">
        <v>1556</v>
      </c>
      <c r="D649" s="75">
        <v>44326</v>
      </c>
      <c r="E649" s="12"/>
      <c r="F649" s="12"/>
      <c r="G649" s="36" t="s">
        <v>920</v>
      </c>
      <c r="H649" s="12" t="s">
        <v>1184</v>
      </c>
      <c r="I649" s="12"/>
      <c r="J649" s="12"/>
      <c r="K649" s="12"/>
      <c r="L649" s="147"/>
      <c r="M649" s="190" t="s">
        <v>1557</v>
      </c>
      <c r="N649" s="35" t="s">
        <v>1298</v>
      </c>
      <c r="O649" s="1" t="s">
        <v>1187</v>
      </c>
      <c r="P649" s="14" t="s">
        <v>1188</v>
      </c>
      <c r="Q649" s="12" t="s">
        <v>36</v>
      </c>
      <c r="R649" s="12"/>
    </row>
    <row r="650" spans="2:18" ht="240">
      <c r="B650" s="12">
        <v>103</v>
      </c>
      <c r="C650" s="12" t="s">
        <v>1558</v>
      </c>
      <c r="D650" s="75">
        <v>44326</v>
      </c>
      <c r="E650" s="12"/>
      <c r="F650" s="12"/>
      <c r="G650" s="36" t="s">
        <v>920</v>
      </c>
      <c r="H650" s="12" t="s">
        <v>1190</v>
      </c>
      <c r="I650" s="12"/>
      <c r="J650" s="12"/>
      <c r="K650" s="12"/>
      <c r="L650" s="147"/>
      <c r="M650" s="191" t="s">
        <v>1140</v>
      </c>
      <c r="N650" s="35" t="s">
        <v>1222</v>
      </c>
      <c r="O650" s="9" t="s">
        <v>1559</v>
      </c>
      <c r="P650" s="161" t="s">
        <v>3635</v>
      </c>
      <c r="Q650" s="12" t="s">
        <v>36</v>
      </c>
      <c r="R650" s="12"/>
    </row>
    <row r="651" spans="2:18" ht="75">
      <c r="B651" s="12">
        <v>104</v>
      </c>
      <c r="C651" s="12" t="s">
        <v>1560</v>
      </c>
      <c r="D651" s="75">
        <v>44326</v>
      </c>
      <c r="E651" s="12"/>
      <c r="F651" s="12"/>
      <c r="G651" s="36" t="s">
        <v>920</v>
      </c>
      <c r="H651" s="12" t="s">
        <v>1184</v>
      </c>
      <c r="I651" s="12"/>
      <c r="J651" s="12"/>
      <c r="K651" s="12"/>
      <c r="L651" s="12"/>
      <c r="M651" s="172" t="s">
        <v>1561</v>
      </c>
      <c r="N651" s="35" t="s">
        <v>1226</v>
      </c>
      <c r="O651" s="1" t="s">
        <v>1187</v>
      </c>
      <c r="P651" s="14" t="s">
        <v>1188</v>
      </c>
      <c r="Q651" s="12"/>
      <c r="R651" s="12"/>
    </row>
    <row r="652" spans="2:18" ht="240">
      <c r="B652" s="12">
        <v>104</v>
      </c>
      <c r="C652" s="12" t="s">
        <v>1562</v>
      </c>
      <c r="D652" s="75">
        <v>44326</v>
      </c>
      <c r="E652" s="12"/>
      <c r="F652" s="12"/>
      <c r="G652" s="36" t="s">
        <v>920</v>
      </c>
      <c r="H652" s="12" t="s">
        <v>1190</v>
      </c>
      <c r="I652" s="12"/>
      <c r="J652" s="12"/>
      <c r="K652" s="12"/>
      <c r="L652" s="12"/>
      <c r="M652" s="191" t="s">
        <v>1140</v>
      </c>
      <c r="N652" s="35" t="s">
        <v>1222</v>
      </c>
      <c r="O652" s="1" t="s">
        <v>1563</v>
      </c>
      <c r="P652" s="161" t="s">
        <v>3635</v>
      </c>
      <c r="Q652" s="12"/>
      <c r="R652" s="12"/>
    </row>
    <row r="653" spans="2:18" ht="60">
      <c r="B653" s="12">
        <v>105</v>
      </c>
      <c r="C653" s="12" t="s">
        <v>1564</v>
      </c>
      <c r="D653" s="75">
        <v>44326</v>
      </c>
      <c r="E653" s="12"/>
      <c r="F653" s="12"/>
      <c r="G653" s="12" t="s">
        <v>356</v>
      </c>
      <c r="H653" s="12" t="s">
        <v>357</v>
      </c>
      <c r="I653" s="12"/>
      <c r="J653" s="12"/>
      <c r="K653" s="12" t="s">
        <v>103</v>
      </c>
      <c r="L653" s="12"/>
      <c r="M653" s="177" t="s">
        <v>358</v>
      </c>
      <c r="N653" s="35"/>
      <c r="O653" s="1" t="s">
        <v>311</v>
      </c>
      <c r="P653" s="9" t="s">
        <v>312</v>
      </c>
      <c r="Q653" s="12" t="s">
        <v>36</v>
      </c>
      <c r="R653" s="12"/>
    </row>
    <row r="654" spans="2:18" ht="105">
      <c r="B654" s="12">
        <v>105</v>
      </c>
      <c r="C654" s="12" t="s">
        <v>1565</v>
      </c>
      <c r="D654" s="75">
        <v>44326</v>
      </c>
      <c r="E654" s="12"/>
      <c r="F654" s="12"/>
      <c r="G654" s="1" t="s">
        <v>315</v>
      </c>
      <c r="H654" s="12" t="s">
        <v>316</v>
      </c>
      <c r="I654" s="12"/>
      <c r="J654" s="12"/>
      <c r="K654" s="12" t="s">
        <v>103</v>
      </c>
      <c r="L654" s="12"/>
      <c r="M654" s="177" t="s">
        <v>360</v>
      </c>
      <c r="N654" s="35"/>
      <c r="O654" s="35" t="s">
        <v>319</v>
      </c>
      <c r="P654" s="35" t="s">
        <v>320</v>
      </c>
      <c r="Q654" s="12" t="s">
        <v>36</v>
      </c>
      <c r="R654" s="12"/>
    </row>
    <row r="655" spans="2:18" ht="105">
      <c r="B655" s="12">
        <v>105</v>
      </c>
      <c r="C655" s="12" t="s">
        <v>1566</v>
      </c>
      <c r="D655" s="75">
        <v>44326</v>
      </c>
      <c r="E655" s="12"/>
      <c r="F655" s="12"/>
      <c r="G655" s="1" t="s">
        <v>208</v>
      </c>
      <c r="H655" s="12" t="s">
        <v>202</v>
      </c>
      <c r="I655" s="12"/>
      <c r="J655" s="12"/>
      <c r="K655" s="12" t="s">
        <v>103</v>
      </c>
      <c r="L655" s="12"/>
      <c r="M655" s="177" t="s">
        <v>362</v>
      </c>
      <c r="N655" s="35"/>
      <c r="O655" s="1" t="s">
        <v>325</v>
      </c>
      <c r="P655" s="3" t="s">
        <v>326</v>
      </c>
      <c r="Q655" s="12" t="s">
        <v>36</v>
      </c>
      <c r="R655" s="12"/>
    </row>
    <row r="656" spans="2:18" ht="105">
      <c r="B656" s="12">
        <v>105</v>
      </c>
      <c r="C656" s="12" t="s">
        <v>1567</v>
      </c>
      <c r="D656" s="75">
        <v>44326</v>
      </c>
      <c r="E656" s="12"/>
      <c r="F656" s="12"/>
      <c r="G656" s="1" t="s">
        <v>213</v>
      </c>
      <c r="H656" s="12" t="s">
        <v>328</v>
      </c>
      <c r="I656" s="12"/>
      <c r="J656" s="12"/>
      <c r="K656" s="12" t="s">
        <v>103</v>
      </c>
      <c r="L656" s="12"/>
      <c r="M656" s="177" t="s">
        <v>364</v>
      </c>
      <c r="N656" s="35"/>
      <c r="O656" s="1" t="s">
        <v>331</v>
      </c>
      <c r="P656" s="35" t="s">
        <v>332</v>
      </c>
      <c r="Q656" s="12" t="s">
        <v>36</v>
      </c>
      <c r="R656" s="12"/>
    </row>
    <row r="657" spans="2:18" ht="105">
      <c r="B657" s="12">
        <v>105</v>
      </c>
      <c r="C657" s="12" t="s">
        <v>1568</v>
      </c>
      <c r="D657" s="75">
        <v>44326</v>
      </c>
      <c r="E657" s="12"/>
      <c r="F657" s="12"/>
      <c r="G657" s="1" t="s">
        <v>224</v>
      </c>
      <c r="H657" s="12">
        <v>6.5</v>
      </c>
      <c r="I657" s="12"/>
      <c r="J657" s="12"/>
      <c r="K657" s="12" t="s">
        <v>103</v>
      </c>
      <c r="L657" s="12"/>
      <c r="M657" s="177" t="s">
        <v>366</v>
      </c>
      <c r="N657" s="35"/>
      <c r="O657" s="1" t="s">
        <v>336</v>
      </c>
      <c r="P657" s="1" t="s">
        <v>337</v>
      </c>
      <c r="Q657" s="12" t="s">
        <v>36</v>
      </c>
      <c r="R657" s="12"/>
    </row>
    <row r="658" spans="2:18" ht="75">
      <c r="B658" s="12">
        <v>105</v>
      </c>
      <c r="C658" s="12" t="s">
        <v>1569</v>
      </c>
      <c r="D658" s="75">
        <v>44326</v>
      </c>
      <c r="E658" s="12"/>
      <c r="F658" s="12"/>
      <c r="G658" s="12"/>
      <c r="H658" s="12"/>
      <c r="I658" s="12" t="s">
        <v>340</v>
      </c>
      <c r="J658" s="12"/>
      <c r="K658" s="12" t="s">
        <v>103</v>
      </c>
      <c r="L658" s="12"/>
      <c r="M658" s="177" t="s">
        <v>368</v>
      </c>
      <c r="N658" s="35"/>
      <c r="O658" s="1" t="s">
        <v>343</v>
      </c>
      <c r="P658" s="12" t="s">
        <v>35</v>
      </c>
      <c r="Q658" s="12" t="s">
        <v>36</v>
      </c>
      <c r="R658" s="12"/>
    </row>
    <row r="659" spans="2:18" ht="150">
      <c r="B659" s="12">
        <v>105</v>
      </c>
      <c r="C659" s="12" t="s">
        <v>1570</v>
      </c>
      <c r="D659" s="75">
        <v>44326</v>
      </c>
      <c r="E659" s="12"/>
      <c r="F659" s="12"/>
      <c r="G659" s="1" t="s">
        <v>261</v>
      </c>
      <c r="H659" s="12" t="s">
        <v>345</v>
      </c>
      <c r="I659" s="12"/>
      <c r="J659" s="12"/>
      <c r="K659" s="12" t="s">
        <v>103</v>
      </c>
      <c r="L659" s="12"/>
      <c r="M659" s="177" t="s">
        <v>370</v>
      </c>
      <c r="N659" s="35"/>
      <c r="O659" s="1" t="s">
        <v>348</v>
      </c>
      <c r="P659" s="3" t="s">
        <v>97</v>
      </c>
      <c r="Q659" s="12" t="s">
        <v>36</v>
      </c>
      <c r="R659" s="12"/>
    </row>
    <row r="660" spans="2:18" ht="30">
      <c r="B660" s="12">
        <v>105</v>
      </c>
      <c r="C660" s="12" t="s">
        <v>1571</v>
      </c>
      <c r="D660" s="75">
        <v>44326</v>
      </c>
      <c r="E660" s="12"/>
      <c r="F660" s="12"/>
      <c r="G660" s="1" t="s">
        <v>240</v>
      </c>
      <c r="H660" s="12" t="s">
        <v>351</v>
      </c>
      <c r="I660" s="12"/>
      <c r="J660" s="12"/>
      <c r="K660" s="12" t="s">
        <v>103</v>
      </c>
      <c r="L660" s="12"/>
      <c r="M660" s="177" t="s">
        <v>372</v>
      </c>
      <c r="N660" s="35"/>
      <c r="O660" s="12" t="s">
        <v>179</v>
      </c>
      <c r="P660" s="3" t="s">
        <v>35</v>
      </c>
      <c r="Q660" s="12" t="s">
        <v>36</v>
      </c>
      <c r="R660" s="12"/>
    </row>
    <row r="661" spans="2:18" ht="135">
      <c r="B661" s="12">
        <v>106</v>
      </c>
      <c r="C661" s="12" t="s">
        <v>1572</v>
      </c>
      <c r="D661" s="75">
        <v>44326</v>
      </c>
      <c r="E661" s="14" t="s">
        <v>1573</v>
      </c>
      <c r="F661" s="12"/>
      <c r="G661" s="36" t="s">
        <v>920</v>
      </c>
      <c r="H661" s="12" t="s">
        <v>1184</v>
      </c>
      <c r="I661" s="12"/>
      <c r="J661" s="12"/>
      <c r="K661" s="12"/>
      <c r="L661" s="12"/>
      <c r="M661" s="177" t="s">
        <v>1574</v>
      </c>
      <c r="N661" s="35" t="s">
        <v>1575</v>
      </c>
      <c r="O661" s="1" t="s">
        <v>1187</v>
      </c>
      <c r="P661" s="14" t="s">
        <v>1188</v>
      </c>
      <c r="Q661" s="12" t="s">
        <v>56</v>
      </c>
      <c r="R661" s="12"/>
    </row>
    <row r="662" spans="2:18" ht="240">
      <c r="B662" s="12">
        <v>106</v>
      </c>
      <c r="C662" s="12" t="s">
        <v>1576</v>
      </c>
      <c r="D662" s="75">
        <v>44326</v>
      </c>
      <c r="E662" s="12" t="s">
        <v>1573</v>
      </c>
      <c r="F662" s="12"/>
      <c r="G662" s="36" t="s">
        <v>920</v>
      </c>
      <c r="H662" s="12" t="s">
        <v>1190</v>
      </c>
      <c r="I662" s="12"/>
      <c r="J662" s="12"/>
      <c r="K662" s="12"/>
      <c r="L662" s="12"/>
      <c r="M662" s="191" t="s">
        <v>1140</v>
      </c>
      <c r="N662" s="35" t="s">
        <v>1577</v>
      </c>
      <c r="O662" s="9" t="s">
        <v>1192</v>
      </c>
      <c r="P662" s="161" t="s">
        <v>3635</v>
      </c>
      <c r="Q662" s="12" t="s">
        <v>56</v>
      </c>
      <c r="R662" s="12"/>
    </row>
    <row r="663" spans="2:18" ht="180">
      <c r="B663" s="12">
        <v>107</v>
      </c>
      <c r="C663" s="12" t="s">
        <v>1578</v>
      </c>
      <c r="D663" s="75">
        <v>44326</v>
      </c>
      <c r="E663" s="12"/>
      <c r="F663" s="12"/>
      <c r="G663" s="1" t="s">
        <v>920</v>
      </c>
      <c r="H663" s="12"/>
      <c r="I663" s="12"/>
      <c r="J663" s="12"/>
      <c r="K663" s="12"/>
      <c r="L663" s="12"/>
      <c r="M663" s="177" t="s">
        <v>1579</v>
      </c>
      <c r="N663" s="35" t="s">
        <v>1580</v>
      </c>
      <c r="O663" s="1" t="s">
        <v>1581</v>
      </c>
      <c r="P663" s="162" t="s">
        <v>3638</v>
      </c>
      <c r="Q663" s="12"/>
      <c r="R663" s="12"/>
    </row>
    <row r="664" spans="2:18" ht="75">
      <c r="B664" s="12">
        <v>108</v>
      </c>
      <c r="C664" s="12" t="s">
        <v>1582</v>
      </c>
      <c r="D664" s="75">
        <v>44326</v>
      </c>
      <c r="E664" s="12"/>
      <c r="F664" s="12"/>
      <c r="G664" s="36" t="s">
        <v>920</v>
      </c>
      <c r="H664" s="12" t="s">
        <v>1184</v>
      </c>
      <c r="I664" s="12"/>
      <c r="J664" s="12"/>
      <c r="K664" s="12"/>
      <c r="L664" s="12"/>
      <c r="M664" s="172" t="s">
        <v>1583</v>
      </c>
      <c r="N664" s="35" t="s">
        <v>1584</v>
      </c>
      <c r="O664" s="1" t="s">
        <v>1187</v>
      </c>
      <c r="P664" s="14" t="s">
        <v>1188</v>
      </c>
      <c r="Q664" s="12" t="s">
        <v>56</v>
      </c>
      <c r="R664" s="12"/>
    </row>
    <row r="665" spans="2:18" ht="240">
      <c r="B665" s="12">
        <v>108</v>
      </c>
      <c r="C665" s="12" t="s">
        <v>1585</v>
      </c>
      <c r="D665" s="75">
        <v>44326</v>
      </c>
      <c r="E665" s="12"/>
      <c r="F665" s="12"/>
      <c r="G665" s="36" t="s">
        <v>920</v>
      </c>
      <c r="H665" s="12" t="s">
        <v>1190</v>
      </c>
      <c r="I665" s="12"/>
      <c r="J665" s="12"/>
      <c r="K665" s="12"/>
      <c r="L665" s="12"/>
      <c r="M665" s="191" t="s">
        <v>1140</v>
      </c>
      <c r="N665" s="35" t="s">
        <v>1222</v>
      </c>
      <c r="O665" s="9" t="s">
        <v>1198</v>
      </c>
      <c r="P665" s="161" t="s">
        <v>3635</v>
      </c>
      <c r="Q665" s="12" t="s">
        <v>56</v>
      </c>
      <c r="R665" s="12"/>
    </row>
    <row r="666" spans="2:18" ht="90">
      <c r="B666" s="12">
        <v>109</v>
      </c>
      <c r="C666" s="12" t="s">
        <v>1586</v>
      </c>
      <c r="D666" s="75">
        <v>44326</v>
      </c>
      <c r="E666" s="1" t="s">
        <v>1587</v>
      </c>
      <c r="F666" s="12"/>
      <c r="G666" s="12" t="s">
        <v>356</v>
      </c>
      <c r="H666" s="12" t="s">
        <v>357</v>
      </c>
      <c r="I666" s="12"/>
      <c r="J666" s="12"/>
      <c r="K666" s="12" t="s">
        <v>103</v>
      </c>
      <c r="L666" s="12"/>
      <c r="M666" s="177" t="s">
        <v>1588</v>
      </c>
      <c r="N666" s="35"/>
      <c r="O666" s="1" t="s">
        <v>311</v>
      </c>
      <c r="P666" s="9" t="s">
        <v>312</v>
      </c>
      <c r="Q666" s="12" t="s">
        <v>56</v>
      </c>
      <c r="R666" s="1" t="s">
        <v>1589</v>
      </c>
    </row>
    <row r="667" spans="2:18" ht="105">
      <c r="B667" s="12">
        <v>109</v>
      </c>
      <c r="C667" s="12" t="s">
        <v>1590</v>
      </c>
      <c r="D667" s="75">
        <v>44326</v>
      </c>
      <c r="E667" s="1" t="s">
        <v>1587</v>
      </c>
      <c r="F667" s="12"/>
      <c r="G667" s="1" t="s">
        <v>315</v>
      </c>
      <c r="H667" s="12" t="s">
        <v>316</v>
      </c>
      <c r="I667" s="12"/>
      <c r="J667" s="12"/>
      <c r="K667" s="12" t="s">
        <v>103</v>
      </c>
      <c r="L667" s="12"/>
      <c r="M667" s="166" t="s">
        <v>1591</v>
      </c>
      <c r="N667" s="35"/>
      <c r="O667" s="35" t="s">
        <v>319</v>
      </c>
      <c r="P667" s="35" t="s">
        <v>320</v>
      </c>
      <c r="Q667" s="12" t="s">
        <v>56</v>
      </c>
      <c r="R667" s="12" t="s">
        <v>1592</v>
      </c>
    </row>
    <row r="668" spans="2:18" ht="105">
      <c r="B668" s="12">
        <v>109</v>
      </c>
      <c r="C668" s="12" t="s">
        <v>1593</v>
      </c>
      <c r="D668" s="75">
        <v>44326</v>
      </c>
      <c r="E668" s="1" t="s">
        <v>1587</v>
      </c>
      <c r="F668" s="12"/>
      <c r="G668" s="1" t="s">
        <v>208</v>
      </c>
      <c r="H668" s="12" t="s">
        <v>202</v>
      </c>
      <c r="I668" s="12"/>
      <c r="J668" s="12"/>
      <c r="K668" s="12" t="s">
        <v>103</v>
      </c>
      <c r="L668" s="12"/>
      <c r="M668" s="166" t="s">
        <v>1594</v>
      </c>
      <c r="N668" s="35"/>
      <c r="O668" s="1" t="s">
        <v>325</v>
      </c>
      <c r="P668" s="3" t="s">
        <v>326</v>
      </c>
      <c r="Q668" s="12" t="s">
        <v>56</v>
      </c>
      <c r="R668" s="12" t="s">
        <v>1592</v>
      </c>
    </row>
    <row r="669" spans="2:18" ht="105">
      <c r="B669" s="12">
        <v>109</v>
      </c>
      <c r="C669" s="12" t="s">
        <v>1595</v>
      </c>
      <c r="D669" s="75">
        <v>44326</v>
      </c>
      <c r="E669" s="1" t="s">
        <v>1587</v>
      </c>
      <c r="F669" s="12"/>
      <c r="G669" s="1" t="s">
        <v>213</v>
      </c>
      <c r="H669" s="12" t="s">
        <v>328</v>
      </c>
      <c r="I669" s="12"/>
      <c r="J669" s="12"/>
      <c r="K669" s="12" t="s">
        <v>103</v>
      </c>
      <c r="L669" s="12"/>
      <c r="M669" s="166" t="s">
        <v>1596</v>
      </c>
      <c r="N669" s="35"/>
      <c r="O669" s="1" t="s">
        <v>331</v>
      </c>
      <c r="P669" s="35" t="s">
        <v>332</v>
      </c>
      <c r="Q669" s="12" t="s">
        <v>56</v>
      </c>
      <c r="R669" s="12" t="s">
        <v>1592</v>
      </c>
    </row>
    <row r="670" spans="2:18" ht="105">
      <c r="B670" s="12">
        <v>109</v>
      </c>
      <c r="C670" s="12" t="s">
        <v>1597</v>
      </c>
      <c r="D670" s="75">
        <v>44326</v>
      </c>
      <c r="E670" s="1" t="s">
        <v>1587</v>
      </c>
      <c r="F670" s="12"/>
      <c r="G670" s="1" t="s">
        <v>218</v>
      </c>
      <c r="H670" s="12">
        <v>6.5</v>
      </c>
      <c r="I670" s="12"/>
      <c r="J670" s="12"/>
      <c r="K670" s="12" t="s">
        <v>103</v>
      </c>
      <c r="L670" s="12"/>
      <c r="M670" s="166" t="s">
        <v>1598</v>
      </c>
      <c r="N670" s="35"/>
      <c r="O670" s="1" t="s">
        <v>336</v>
      </c>
      <c r="P670" s="1" t="s">
        <v>337</v>
      </c>
      <c r="Q670" s="12" t="s">
        <v>56</v>
      </c>
      <c r="R670" s="12" t="s">
        <v>1592</v>
      </c>
    </row>
    <row r="671" spans="2:18" ht="75">
      <c r="B671" s="12">
        <v>109</v>
      </c>
      <c r="C671" s="12" t="s">
        <v>1599</v>
      </c>
      <c r="D671" s="75">
        <v>44326</v>
      </c>
      <c r="E671" s="1" t="s">
        <v>1587</v>
      </c>
      <c r="F671" s="12"/>
      <c r="G671" s="12"/>
      <c r="H671" s="12"/>
      <c r="I671" s="12" t="s">
        <v>340</v>
      </c>
      <c r="J671" s="12"/>
      <c r="K671" s="12" t="s">
        <v>103</v>
      </c>
      <c r="L671" s="12"/>
      <c r="M671" s="166" t="s">
        <v>1600</v>
      </c>
      <c r="N671" s="35"/>
      <c r="O671" s="1" t="s">
        <v>343</v>
      </c>
      <c r="P671" s="12" t="s">
        <v>35</v>
      </c>
      <c r="Q671" s="12" t="s">
        <v>56</v>
      </c>
      <c r="R671" s="12" t="s">
        <v>1592</v>
      </c>
    </row>
    <row r="672" spans="2:18" ht="150">
      <c r="B672" s="12">
        <v>109</v>
      </c>
      <c r="C672" s="12" t="s">
        <v>1601</v>
      </c>
      <c r="D672" s="75">
        <v>44326</v>
      </c>
      <c r="E672" s="1" t="s">
        <v>1587</v>
      </c>
      <c r="F672" s="12"/>
      <c r="G672" s="1" t="s">
        <v>261</v>
      </c>
      <c r="H672" s="12" t="s">
        <v>345</v>
      </c>
      <c r="I672" s="12"/>
      <c r="J672" s="12"/>
      <c r="K672" s="12" t="s">
        <v>103</v>
      </c>
      <c r="L672" s="12"/>
      <c r="M672" s="166" t="s">
        <v>1602</v>
      </c>
      <c r="N672" s="35"/>
      <c r="O672" s="1" t="s">
        <v>348</v>
      </c>
      <c r="P672" s="3" t="s">
        <v>97</v>
      </c>
      <c r="Q672" s="12" t="s">
        <v>56</v>
      </c>
      <c r="R672" s="12" t="s">
        <v>1592</v>
      </c>
    </row>
    <row r="673" spans="2:18" ht="45">
      <c r="B673" s="12">
        <v>109</v>
      </c>
      <c r="C673" s="12" t="s">
        <v>1603</v>
      </c>
      <c r="D673" s="75">
        <v>44326</v>
      </c>
      <c r="E673" s="1" t="s">
        <v>1587</v>
      </c>
      <c r="F673" s="12"/>
      <c r="G673" s="1" t="s">
        <v>240</v>
      </c>
      <c r="H673" s="12" t="s">
        <v>351</v>
      </c>
      <c r="I673" s="12"/>
      <c r="J673" s="12"/>
      <c r="K673" s="12" t="s">
        <v>103</v>
      </c>
      <c r="L673" s="12"/>
      <c r="M673" s="166" t="s">
        <v>1604</v>
      </c>
      <c r="N673" s="35"/>
      <c r="O673" s="12" t="s">
        <v>179</v>
      </c>
      <c r="P673" s="3" t="s">
        <v>35</v>
      </c>
      <c r="Q673" s="12" t="s">
        <v>56</v>
      </c>
      <c r="R673" s="12" t="s">
        <v>1592</v>
      </c>
    </row>
    <row r="674" spans="2:18" ht="180">
      <c r="B674" s="12">
        <v>110</v>
      </c>
      <c r="C674" s="12" t="s">
        <v>1605</v>
      </c>
      <c r="D674" s="75">
        <v>44326</v>
      </c>
      <c r="E674" s="12" t="s">
        <v>1606</v>
      </c>
      <c r="F674" s="12"/>
      <c r="G674" s="1" t="s">
        <v>597</v>
      </c>
      <c r="H674" s="12"/>
      <c r="I674" s="12"/>
      <c r="J674" s="12"/>
      <c r="K674" s="12"/>
      <c r="L674" s="12"/>
      <c r="M674" s="177" t="s">
        <v>1607</v>
      </c>
      <c r="N674" s="35"/>
      <c r="O674" s="12" t="s">
        <v>282</v>
      </c>
      <c r="P674" s="3" t="s">
        <v>35</v>
      </c>
      <c r="Q674" s="12"/>
      <c r="R674" s="12"/>
    </row>
    <row r="675" spans="2:18" ht="210">
      <c r="B675" s="12">
        <v>110</v>
      </c>
      <c r="C675" s="12" t="s">
        <v>1608</v>
      </c>
      <c r="D675" s="75">
        <v>44326</v>
      </c>
      <c r="E675" s="12" t="s">
        <v>1606</v>
      </c>
      <c r="F675" s="12"/>
      <c r="G675" s="1" t="s">
        <v>565</v>
      </c>
      <c r="H675" s="12" t="s">
        <v>1010</v>
      </c>
      <c r="I675" s="12"/>
      <c r="J675" s="12"/>
      <c r="K675" s="12"/>
      <c r="L675" s="12"/>
      <c r="M675" s="177" t="s">
        <v>1609</v>
      </c>
      <c r="N675" s="35"/>
      <c r="O675" s="1" t="s">
        <v>1610</v>
      </c>
      <c r="P675" s="3" t="s">
        <v>35</v>
      </c>
      <c r="Q675" s="12"/>
      <c r="R675" s="12"/>
    </row>
    <row r="676" spans="2:18" ht="30">
      <c r="B676" s="12">
        <v>110</v>
      </c>
      <c r="C676" s="12" t="s">
        <v>1611</v>
      </c>
      <c r="D676" s="75">
        <v>44326</v>
      </c>
      <c r="E676" s="12" t="s">
        <v>1606</v>
      </c>
      <c r="F676" s="12"/>
      <c r="G676" s="1" t="s">
        <v>1612</v>
      </c>
      <c r="H676" s="12"/>
      <c r="I676" s="12"/>
      <c r="J676" s="12"/>
      <c r="K676" s="12"/>
      <c r="L676" s="12"/>
      <c r="M676" s="177" t="s">
        <v>1613</v>
      </c>
      <c r="N676" s="35"/>
      <c r="O676" s="12" t="s">
        <v>1476</v>
      </c>
      <c r="P676" s="3" t="s">
        <v>35</v>
      </c>
      <c r="Q676" s="12"/>
      <c r="R676" s="12"/>
    </row>
    <row r="677" spans="2:18" ht="60">
      <c r="B677" s="12">
        <v>111</v>
      </c>
      <c r="C677" s="12" t="s">
        <v>1614</v>
      </c>
      <c r="D677" s="75">
        <v>44326</v>
      </c>
      <c r="E677" s="12"/>
      <c r="F677" s="12"/>
      <c r="G677" s="12" t="s">
        <v>356</v>
      </c>
      <c r="H677" s="12" t="s">
        <v>357</v>
      </c>
      <c r="I677" s="12"/>
      <c r="J677" s="12"/>
      <c r="K677" s="12" t="s">
        <v>103</v>
      </c>
      <c r="L677" s="12"/>
      <c r="M677" s="192" t="s">
        <v>358</v>
      </c>
      <c r="N677" s="35"/>
      <c r="O677" s="1" t="s">
        <v>311</v>
      </c>
      <c r="P677" s="9" t="s">
        <v>312</v>
      </c>
      <c r="Q677" s="12" t="s">
        <v>103</v>
      </c>
      <c r="R677" s="12"/>
    </row>
    <row r="678" spans="2:18" ht="105">
      <c r="B678" s="12">
        <v>111</v>
      </c>
      <c r="C678" s="12" t="s">
        <v>1615</v>
      </c>
      <c r="D678" s="75">
        <v>44326</v>
      </c>
      <c r="E678" s="12"/>
      <c r="F678" s="12"/>
      <c r="G678" s="1" t="s">
        <v>315</v>
      </c>
      <c r="H678" s="12" t="s">
        <v>316</v>
      </c>
      <c r="I678" s="12"/>
      <c r="J678" s="12"/>
      <c r="K678" s="12" t="s">
        <v>103</v>
      </c>
      <c r="L678" s="12"/>
      <c r="M678" s="192" t="s">
        <v>360</v>
      </c>
      <c r="N678" s="35"/>
      <c r="O678" s="35" t="s">
        <v>319</v>
      </c>
      <c r="P678" s="35" t="s">
        <v>320</v>
      </c>
      <c r="Q678" s="12" t="s">
        <v>103</v>
      </c>
      <c r="R678" s="12"/>
    </row>
    <row r="679" spans="2:18" ht="105">
      <c r="B679" s="12">
        <v>111</v>
      </c>
      <c r="C679" s="12" t="s">
        <v>1616</v>
      </c>
      <c r="D679" s="75">
        <v>44326</v>
      </c>
      <c r="E679" s="12"/>
      <c r="F679" s="12"/>
      <c r="G679" s="1" t="s">
        <v>208</v>
      </c>
      <c r="H679" s="12" t="s">
        <v>202</v>
      </c>
      <c r="I679" s="12"/>
      <c r="J679" s="12"/>
      <c r="K679" s="12" t="s">
        <v>103</v>
      </c>
      <c r="L679" s="12"/>
      <c r="M679" s="192" t="s">
        <v>362</v>
      </c>
      <c r="N679" s="35"/>
      <c r="O679" s="1" t="s">
        <v>325</v>
      </c>
      <c r="P679" s="3" t="s">
        <v>326</v>
      </c>
      <c r="Q679" s="12" t="s">
        <v>103</v>
      </c>
      <c r="R679" s="12"/>
    </row>
    <row r="680" spans="2:18" ht="105">
      <c r="B680" s="12">
        <v>111</v>
      </c>
      <c r="C680" s="12" t="s">
        <v>1617</v>
      </c>
      <c r="D680" s="75">
        <v>44326</v>
      </c>
      <c r="E680" s="12"/>
      <c r="F680" s="12"/>
      <c r="G680" s="1" t="s">
        <v>213</v>
      </c>
      <c r="H680" s="12" t="s">
        <v>328</v>
      </c>
      <c r="I680" s="12"/>
      <c r="J680" s="12"/>
      <c r="K680" s="12" t="s">
        <v>103</v>
      </c>
      <c r="L680" s="12"/>
      <c r="M680" s="192" t="s">
        <v>364</v>
      </c>
      <c r="N680" s="35"/>
      <c r="O680" s="1" t="s">
        <v>331</v>
      </c>
      <c r="P680" s="35" t="s">
        <v>332</v>
      </c>
      <c r="Q680" s="12" t="s">
        <v>103</v>
      </c>
      <c r="R680" s="12"/>
    </row>
    <row r="681" spans="2:18" ht="105">
      <c r="B681" s="12">
        <v>111</v>
      </c>
      <c r="C681" s="12" t="s">
        <v>1618</v>
      </c>
      <c r="D681" s="75">
        <v>44326</v>
      </c>
      <c r="E681" s="12"/>
      <c r="F681" s="12"/>
      <c r="G681" s="1" t="s">
        <v>224</v>
      </c>
      <c r="H681" s="12">
        <v>6.5</v>
      </c>
      <c r="I681" s="12"/>
      <c r="J681" s="12"/>
      <c r="K681" s="12" t="s">
        <v>103</v>
      </c>
      <c r="L681" s="12"/>
      <c r="M681" s="192" t="s">
        <v>366</v>
      </c>
      <c r="N681" s="35"/>
      <c r="O681" s="1" t="s">
        <v>336</v>
      </c>
      <c r="P681" s="1" t="s">
        <v>337</v>
      </c>
      <c r="Q681" s="12" t="s">
        <v>103</v>
      </c>
      <c r="R681" s="12"/>
    </row>
    <row r="682" spans="2:18" ht="75">
      <c r="B682" s="12">
        <v>111</v>
      </c>
      <c r="C682" s="12" t="s">
        <v>1619</v>
      </c>
      <c r="D682" s="75">
        <v>44326</v>
      </c>
      <c r="E682" s="12"/>
      <c r="F682" s="12"/>
      <c r="G682" s="12"/>
      <c r="H682" s="12"/>
      <c r="I682" s="12" t="s">
        <v>340</v>
      </c>
      <c r="J682" s="12"/>
      <c r="K682" s="12" t="s">
        <v>103</v>
      </c>
      <c r="L682" s="12"/>
      <c r="M682" s="192" t="s">
        <v>368</v>
      </c>
      <c r="N682" s="35"/>
      <c r="O682" s="1" t="s">
        <v>343</v>
      </c>
      <c r="P682" s="12" t="s">
        <v>35</v>
      </c>
      <c r="Q682" s="12" t="s">
        <v>103</v>
      </c>
      <c r="R682" s="12"/>
    </row>
    <row r="683" spans="2:18" ht="150">
      <c r="B683" s="12">
        <v>111</v>
      </c>
      <c r="C683" s="12" t="s">
        <v>1620</v>
      </c>
      <c r="D683" s="75">
        <v>44326</v>
      </c>
      <c r="E683" s="12"/>
      <c r="F683" s="12"/>
      <c r="G683" s="1" t="s">
        <v>261</v>
      </c>
      <c r="H683" s="12" t="s">
        <v>345</v>
      </c>
      <c r="I683" s="12"/>
      <c r="J683" s="12"/>
      <c r="K683" s="12" t="s">
        <v>103</v>
      </c>
      <c r="L683" s="12"/>
      <c r="M683" s="192" t="s">
        <v>370</v>
      </c>
      <c r="N683" s="35"/>
      <c r="O683" s="1" t="s">
        <v>348</v>
      </c>
      <c r="P683" s="3" t="s">
        <v>97</v>
      </c>
      <c r="Q683" s="12" t="s">
        <v>103</v>
      </c>
      <c r="R683" s="12"/>
    </row>
    <row r="684" spans="2:18" ht="30">
      <c r="B684" s="12">
        <v>111</v>
      </c>
      <c r="C684" s="12" t="s">
        <v>1621</v>
      </c>
      <c r="D684" s="75">
        <v>44326</v>
      </c>
      <c r="E684" s="12"/>
      <c r="F684" s="12"/>
      <c r="G684" s="1" t="s">
        <v>240</v>
      </c>
      <c r="H684" s="12" t="s">
        <v>351</v>
      </c>
      <c r="I684" s="12"/>
      <c r="J684" s="12"/>
      <c r="K684" s="12" t="s">
        <v>103</v>
      </c>
      <c r="L684" s="12"/>
      <c r="M684" s="192" t="s">
        <v>372</v>
      </c>
      <c r="N684" s="35"/>
      <c r="O684" s="12" t="s">
        <v>179</v>
      </c>
      <c r="P684" s="3" t="s">
        <v>35</v>
      </c>
      <c r="Q684" s="12" t="s">
        <v>103</v>
      </c>
      <c r="R684" s="12"/>
    </row>
    <row r="685" spans="2:18" ht="60">
      <c r="B685" s="12">
        <v>112</v>
      </c>
      <c r="C685" s="12" t="s">
        <v>1622</v>
      </c>
      <c r="D685" s="75">
        <v>44326</v>
      </c>
      <c r="E685" s="12"/>
      <c r="F685" s="12"/>
      <c r="G685" s="12" t="s">
        <v>356</v>
      </c>
      <c r="H685" s="12" t="s">
        <v>357</v>
      </c>
      <c r="I685" s="12"/>
      <c r="J685" s="12"/>
      <c r="K685" s="12" t="s">
        <v>103</v>
      </c>
      <c r="L685" s="12"/>
      <c r="M685" s="192" t="s">
        <v>358</v>
      </c>
      <c r="N685" s="35"/>
      <c r="O685" s="1" t="s">
        <v>311</v>
      </c>
      <c r="P685" s="9" t="s">
        <v>312</v>
      </c>
      <c r="Q685" s="12" t="s">
        <v>103</v>
      </c>
      <c r="R685" s="12"/>
    </row>
    <row r="686" spans="2:18" ht="105">
      <c r="B686" s="12">
        <v>112</v>
      </c>
      <c r="C686" s="12" t="s">
        <v>1623</v>
      </c>
      <c r="D686" s="75">
        <v>44326</v>
      </c>
      <c r="E686" s="12"/>
      <c r="F686" s="12"/>
      <c r="G686" s="1" t="s">
        <v>315</v>
      </c>
      <c r="H686" s="12" t="s">
        <v>316</v>
      </c>
      <c r="I686" s="12"/>
      <c r="J686" s="12"/>
      <c r="K686" s="12" t="s">
        <v>103</v>
      </c>
      <c r="L686" s="12"/>
      <c r="M686" s="192" t="s">
        <v>360</v>
      </c>
      <c r="N686" s="35"/>
      <c r="O686" s="35" t="s">
        <v>319</v>
      </c>
      <c r="P686" s="35" t="s">
        <v>320</v>
      </c>
      <c r="Q686" s="12" t="s">
        <v>103</v>
      </c>
      <c r="R686" s="12"/>
    </row>
    <row r="687" spans="2:18" ht="105">
      <c r="B687" s="12">
        <v>112</v>
      </c>
      <c r="C687" s="12" t="s">
        <v>1624</v>
      </c>
      <c r="D687" s="75">
        <v>44326</v>
      </c>
      <c r="E687" s="12"/>
      <c r="F687" s="12"/>
      <c r="G687" s="1" t="s">
        <v>208</v>
      </c>
      <c r="H687" s="12" t="s">
        <v>202</v>
      </c>
      <c r="I687" s="12"/>
      <c r="J687" s="12"/>
      <c r="K687" s="12" t="s">
        <v>103</v>
      </c>
      <c r="L687" s="12"/>
      <c r="M687" s="192" t="s">
        <v>362</v>
      </c>
      <c r="N687" s="35"/>
      <c r="O687" s="1" t="s">
        <v>325</v>
      </c>
      <c r="P687" s="3" t="s">
        <v>326</v>
      </c>
      <c r="Q687" s="12" t="s">
        <v>103</v>
      </c>
      <c r="R687" s="12"/>
    </row>
    <row r="688" spans="2:18" ht="105">
      <c r="B688" s="12">
        <v>112</v>
      </c>
      <c r="C688" s="12" t="s">
        <v>1625</v>
      </c>
      <c r="D688" s="75">
        <v>44326</v>
      </c>
      <c r="E688" s="12"/>
      <c r="F688" s="12"/>
      <c r="G688" s="1" t="s">
        <v>213</v>
      </c>
      <c r="H688" s="12" t="s">
        <v>328</v>
      </c>
      <c r="I688" s="12"/>
      <c r="J688" s="12"/>
      <c r="K688" s="12" t="s">
        <v>103</v>
      </c>
      <c r="L688" s="12"/>
      <c r="M688" s="192" t="s">
        <v>364</v>
      </c>
      <c r="N688" s="35"/>
      <c r="O688" s="1" t="s">
        <v>331</v>
      </c>
      <c r="P688" s="35" t="s">
        <v>332</v>
      </c>
      <c r="Q688" s="12" t="s">
        <v>103</v>
      </c>
      <c r="R688" s="12"/>
    </row>
    <row r="689" spans="2:18" ht="105">
      <c r="B689" s="12">
        <v>112</v>
      </c>
      <c r="C689" s="12" t="s">
        <v>1626</v>
      </c>
      <c r="D689" s="75">
        <v>44326</v>
      </c>
      <c r="E689" s="12"/>
      <c r="F689" s="12"/>
      <c r="G689" s="1" t="s">
        <v>224</v>
      </c>
      <c r="H689" s="12">
        <v>6.5</v>
      </c>
      <c r="I689" s="12"/>
      <c r="J689" s="12"/>
      <c r="K689" s="12" t="s">
        <v>103</v>
      </c>
      <c r="L689" s="12"/>
      <c r="M689" s="192" t="s">
        <v>366</v>
      </c>
      <c r="N689" s="12"/>
      <c r="O689" s="1" t="s">
        <v>336</v>
      </c>
      <c r="P689" s="1" t="s">
        <v>337</v>
      </c>
      <c r="Q689" s="12" t="s">
        <v>103</v>
      </c>
      <c r="R689" s="12"/>
    </row>
    <row r="690" spans="2:18" ht="75">
      <c r="B690" s="12">
        <v>112</v>
      </c>
      <c r="C690" s="12" t="s">
        <v>1627</v>
      </c>
      <c r="D690" s="75">
        <v>44326</v>
      </c>
      <c r="E690" s="12"/>
      <c r="F690" s="12"/>
      <c r="G690" s="12"/>
      <c r="H690" s="12"/>
      <c r="I690" s="12" t="s">
        <v>340</v>
      </c>
      <c r="J690" s="12"/>
      <c r="K690" s="12" t="s">
        <v>103</v>
      </c>
      <c r="L690" s="12"/>
      <c r="M690" s="192" t="s">
        <v>368</v>
      </c>
      <c r="N690" s="12"/>
      <c r="O690" s="1" t="s">
        <v>343</v>
      </c>
      <c r="P690" s="12" t="s">
        <v>35</v>
      </c>
      <c r="Q690" s="12" t="s">
        <v>103</v>
      </c>
      <c r="R690" s="12"/>
    </row>
    <row r="691" spans="2:18" ht="150">
      <c r="B691" s="12">
        <v>112</v>
      </c>
      <c r="C691" s="12" t="s">
        <v>1628</v>
      </c>
      <c r="D691" s="75">
        <v>44326</v>
      </c>
      <c r="E691" s="12"/>
      <c r="F691" s="12"/>
      <c r="G691" s="1" t="s">
        <v>261</v>
      </c>
      <c r="H691" s="12" t="s">
        <v>345</v>
      </c>
      <c r="I691" s="12"/>
      <c r="J691" s="12"/>
      <c r="K691" s="12" t="s">
        <v>103</v>
      </c>
      <c r="L691" s="12"/>
      <c r="M691" s="192" t="s">
        <v>370</v>
      </c>
      <c r="N691" s="12"/>
      <c r="O691" s="1" t="s">
        <v>348</v>
      </c>
      <c r="P691" s="3" t="s">
        <v>97</v>
      </c>
      <c r="Q691" s="12" t="s">
        <v>103</v>
      </c>
      <c r="R691" s="12"/>
    </row>
    <row r="692" spans="2:18" ht="30">
      <c r="B692" s="12">
        <v>112</v>
      </c>
      <c r="C692" s="12" t="s">
        <v>1629</v>
      </c>
      <c r="D692" s="75">
        <v>44326</v>
      </c>
      <c r="E692" s="12"/>
      <c r="F692" s="12"/>
      <c r="G692" s="1" t="s">
        <v>240</v>
      </c>
      <c r="H692" s="12" t="s">
        <v>351</v>
      </c>
      <c r="I692" s="12"/>
      <c r="J692" s="12"/>
      <c r="K692" s="12" t="s">
        <v>103</v>
      </c>
      <c r="L692" s="12"/>
      <c r="M692" s="192" t="s">
        <v>372</v>
      </c>
      <c r="N692" s="12"/>
      <c r="O692" s="12" t="s">
        <v>179</v>
      </c>
      <c r="P692" s="3" t="s">
        <v>35</v>
      </c>
      <c r="Q692" s="12" t="s">
        <v>103</v>
      </c>
      <c r="R692" s="12"/>
    </row>
    <row r="693" spans="2:18" ht="75">
      <c r="B693" s="12">
        <v>113</v>
      </c>
      <c r="C693" s="12" t="s">
        <v>1630</v>
      </c>
      <c r="D693" s="75">
        <v>44326</v>
      </c>
      <c r="E693" s="1" t="s">
        <v>1631</v>
      </c>
      <c r="F693" s="12" t="s">
        <v>1632</v>
      </c>
      <c r="G693" s="1" t="s">
        <v>878</v>
      </c>
      <c r="H693" s="12"/>
      <c r="I693" s="12"/>
      <c r="J693" s="12"/>
      <c r="K693" s="12"/>
      <c r="L693" s="12"/>
      <c r="M693" s="182" t="s">
        <v>1633</v>
      </c>
      <c r="N693" s="1"/>
      <c r="O693" s="12" t="s">
        <v>58</v>
      </c>
      <c r="P693" s="3" t="s">
        <v>35</v>
      </c>
      <c r="Q693" s="12"/>
      <c r="R693" s="12"/>
    </row>
    <row r="694" spans="2:18" ht="60">
      <c r="B694" s="12">
        <v>114</v>
      </c>
      <c r="C694" s="12" t="s">
        <v>1634</v>
      </c>
      <c r="D694" s="75">
        <v>44326</v>
      </c>
      <c r="E694" s="12"/>
      <c r="F694" s="12"/>
      <c r="G694" s="36" t="s">
        <v>920</v>
      </c>
      <c r="H694" s="12" t="s">
        <v>1184</v>
      </c>
      <c r="I694" s="12"/>
      <c r="J694" s="12"/>
      <c r="K694" s="12"/>
      <c r="L694" s="12"/>
      <c r="M694" s="187" t="s">
        <v>1225</v>
      </c>
      <c r="N694" s="1" t="s">
        <v>1220</v>
      </c>
      <c r="O694" s="1" t="s">
        <v>1187</v>
      </c>
      <c r="P694" s="14" t="s">
        <v>1188</v>
      </c>
      <c r="Q694" s="12"/>
      <c r="R694" s="12"/>
    </row>
    <row r="695" spans="2:18" ht="240">
      <c r="B695" s="12">
        <v>114</v>
      </c>
      <c r="C695" s="12" t="s">
        <v>1635</v>
      </c>
      <c r="D695" s="75">
        <v>44326</v>
      </c>
      <c r="E695" s="12"/>
      <c r="F695" s="12"/>
      <c r="G695" s="36" t="s">
        <v>920</v>
      </c>
      <c r="H695" s="12" t="s">
        <v>1190</v>
      </c>
      <c r="I695" s="12"/>
      <c r="J695" s="12"/>
      <c r="K695" s="12"/>
      <c r="L695" s="12"/>
      <c r="M695" s="191" t="s">
        <v>1140</v>
      </c>
      <c r="N695" s="1" t="s">
        <v>1636</v>
      </c>
      <c r="O695" s="1" t="s">
        <v>1192</v>
      </c>
      <c r="P695" s="161" t="s">
        <v>3635</v>
      </c>
      <c r="Q695" s="12"/>
      <c r="R695" s="12"/>
    </row>
    <row r="696" spans="2:18" ht="60">
      <c r="B696" s="12">
        <v>115</v>
      </c>
      <c r="C696" s="12" t="s">
        <v>1637</v>
      </c>
      <c r="D696" s="75">
        <v>44326</v>
      </c>
      <c r="E696" s="12"/>
      <c r="F696" s="12"/>
      <c r="G696" s="12" t="s">
        <v>356</v>
      </c>
      <c r="H696" s="12" t="s">
        <v>357</v>
      </c>
      <c r="I696" s="12"/>
      <c r="J696" s="12"/>
      <c r="K696" s="12" t="s">
        <v>103</v>
      </c>
      <c r="L696" s="12"/>
      <c r="M696" s="193" t="s">
        <v>358</v>
      </c>
      <c r="N696" s="148"/>
      <c r="O696" s="1" t="s">
        <v>311</v>
      </c>
      <c r="P696" s="9" t="s">
        <v>312</v>
      </c>
      <c r="Q696" s="12" t="s">
        <v>103</v>
      </c>
      <c r="R696" s="12"/>
    </row>
    <row r="697" spans="2:18" ht="105">
      <c r="B697" s="12">
        <v>115</v>
      </c>
      <c r="C697" s="12" t="s">
        <v>1638</v>
      </c>
      <c r="D697" s="75">
        <v>44326</v>
      </c>
      <c r="E697" s="12"/>
      <c r="F697" s="12"/>
      <c r="G697" s="1" t="s">
        <v>315</v>
      </c>
      <c r="H697" s="12" t="s">
        <v>316</v>
      </c>
      <c r="I697" s="12"/>
      <c r="J697" s="12"/>
      <c r="K697" s="12" t="s">
        <v>103</v>
      </c>
      <c r="L697" s="12"/>
      <c r="M697" s="193" t="s">
        <v>360</v>
      </c>
      <c r="N697" s="148"/>
      <c r="O697" s="35" t="s">
        <v>319</v>
      </c>
      <c r="P697" s="35" t="s">
        <v>320</v>
      </c>
      <c r="Q697" s="12" t="s">
        <v>103</v>
      </c>
      <c r="R697" s="12"/>
    </row>
    <row r="698" spans="2:18" ht="105">
      <c r="B698" s="12">
        <v>115</v>
      </c>
      <c r="C698" s="12" t="s">
        <v>1639</v>
      </c>
      <c r="D698" s="75">
        <v>44326</v>
      </c>
      <c r="E698" s="12"/>
      <c r="F698" s="12"/>
      <c r="G698" s="1" t="s">
        <v>201</v>
      </c>
      <c r="H698" s="12" t="s">
        <v>202</v>
      </c>
      <c r="I698" s="12"/>
      <c r="J698" s="12"/>
      <c r="K698" s="12" t="s">
        <v>103</v>
      </c>
      <c r="L698" s="12"/>
      <c r="M698" s="193" t="s">
        <v>362</v>
      </c>
      <c r="N698" s="148"/>
      <c r="O698" s="1" t="s">
        <v>325</v>
      </c>
      <c r="P698" s="3" t="s">
        <v>326</v>
      </c>
      <c r="Q698" s="12" t="s">
        <v>103</v>
      </c>
      <c r="R698" s="12"/>
    </row>
    <row r="699" spans="2:18" ht="105">
      <c r="B699" s="12">
        <v>115</v>
      </c>
      <c r="C699" s="12" t="s">
        <v>1640</v>
      </c>
      <c r="D699" s="75">
        <v>44326</v>
      </c>
      <c r="E699" s="12"/>
      <c r="F699" s="12"/>
      <c r="G699" s="1" t="s">
        <v>213</v>
      </c>
      <c r="H699" s="12" t="s">
        <v>328</v>
      </c>
      <c r="I699" s="12"/>
      <c r="J699" s="12"/>
      <c r="K699" s="12" t="s">
        <v>103</v>
      </c>
      <c r="L699" s="12"/>
      <c r="M699" s="193" t="s">
        <v>364</v>
      </c>
      <c r="N699" s="148"/>
      <c r="O699" s="1" t="s">
        <v>331</v>
      </c>
      <c r="P699" s="35" t="s">
        <v>332</v>
      </c>
      <c r="Q699" s="12" t="s">
        <v>103</v>
      </c>
      <c r="R699" s="12"/>
    </row>
    <row r="700" spans="2:18" ht="105">
      <c r="B700" s="12">
        <v>115</v>
      </c>
      <c r="C700" s="12" t="s">
        <v>1641</v>
      </c>
      <c r="D700" s="75">
        <v>44326</v>
      </c>
      <c r="E700" s="12"/>
      <c r="F700" s="12"/>
      <c r="G700" s="1" t="s">
        <v>224</v>
      </c>
      <c r="H700" s="12">
        <v>6.5</v>
      </c>
      <c r="I700" s="12"/>
      <c r="J700" s="12"/>
      <c r="K700" s="12" t="s">
        <v>103</v>
      </c>
      <c r="L700" s="12"/>
      <c r="M700" s="193" t="s">
        <v>366</v>
      </c>
      <c r="N700" s="148"/>
      <c r="O700" s="1" t="s">
        <v>336</v>
      </c>
      <c r="P700" s="1" t="s">
        <v>337</v>
      </c>
      <c r="Q700" s="12" t="s">
        <v>103</v>
      </c>
      <c r="R700" s="12"/>
    </row>
    <row r="701" spans="2:18" ht="75">
      <c r="B701" s="12">
        <v>115</v>
      </c>
      <c r="C701" s="12" t="s">
        <v>1642</v>
      </c>
      <c r="D701" s="75">
        <v>44326</v>
      </c>
      <c r="E701" s="12"/>
      <c r="F701" s="12"/>
      <c r="G701" s="12"/>
      <c r="H701" s="12"/>
      <c r="I701" s="12" t="s">
        <v>340</v>
      </c>
      <c r="J701" s="12"/>
      <c r="K701" s="12" t="s">
        <v>103</v>
      </c>
      <c r="L701" s="12"/>
      <c r="M701" s="193" t="s">
        <v>368</v>
      </c>
      <c r="N701" s="148"/>
      <c r="O701" s="1" t="s">
        <v>343</v>
      </c>
      <c r="P701" s="12" t="s">
        <v>35</v>
      </c>
      <c r="Q701" s="12" t="s">
        <v>103</v>
      </c>
      <c r="R701" s="12"/>
    </row>
    <row r="702" spans="2:18" ht="150">
      <c r="B702" s="12">
        <v>115</v>
      </c>
      <c r="C702" s="12" t="s">
        <v>1643</v>
      </c>
      <c r="D702" s="75">
        <v>44326</v>
      </c>
      <c r="E702" s="12"/>
      <c r="F702" s="12"/>
      <c r="G702" s="1" t="s">
        <v>261</v>
      </c>
      <c r="H702" s="12" t="s">
        <v>345</v>
      </c>
      <c r="I702" s="12"/>
      <c r="J702" s="12"/>
      <c r="K702" s="12" t="s">
        <v>103</v>
      </c>
      <c r="L702" s="12"/>
      <c r="M702" s="193" t="s">
        <v>370</v>
      </c>
      <c r="N702" s="148"/>
      <c r="O702" s="1" t="s">
        <v>348</v>
      </c>
      <c r="P702" s="3" t="s">
        <v>97</v>
      </c>
      <c r="Q702" s="12" t="s">
        <v>103</v>
      </c>
      <c r="R702" s="12"/>
    </row>
    <row r="703" spans="2:18" ht="30">
      <c r="B703" s="12">
        <v>115</v>
      </c>
      <c r="C703" s="12" t="s">
        <v>1644</v>
      </c>
      <c r="D703" s="75">
        <v>44326</v>
      </c>
      <c r="E703" s="12"/>
      <c r="F703" s="12"/>
      <c r="G703" s="1" t="s">
        <v>240</v>
      </c>
      <c r="H703" s="12" t="s">
        <v>351</v>
      </c>
      <c r="I703" s="12"/>
      <c r="J703" s="12"/>
      <c r="K703" s="12" t="s">
        <v>103</v>
      </c>
      <c r="L703" s="12"/>
      <c r="M703" s="193" t="s">
        <v>372</v>
      </c>
      <c r="N703" s="148"/>
      <c r="O703" s="12" t="s">
        <v>179</v>
      </c>
      <c r="P703" s="3" t="s">
        <v>35</v>
      </c>
      <c r="Q703" s="12" t="s">
        <v>103</v>
      </c>
      <c r="R703" s="12"/>
    </row>
    <row r="704" spans="2:18" ht="75">
      <c r="B704" s="12">
        <v>116</v>
      </c>
      <c r="C704" s="12" t="s">
        <v>1645</v>
      </c>
      <c r="D704" s="75">
        <v>44326</v>
      </c>
      <c r="E704" s="1" t="s">
        <v>1646</v>
      </c>
      <c r="F704" s="12"/>
      <c r="G704" s="1" t="s">
        <v>1647</v>
      </c>
      <c r="H704" s="12" t="s">
        <v>1648</v>
      </c>
      <c r="I704" s="12"/>
      <c r="J704" s="12"/>
      <c r="K704" s="12"/>
      <c r="L704" s="12"/>
      <c r="M704" s="177" t="s">
        <v>1649</v>
      </c>
      <c r="N704" s="12"/>
      <c r="O704" s="1" t="s">
        <v>1650</v>
      </c>
      <c r="P704" s="3" t="s">
        <v>35</v>
      </c>
      <c r="Q704" s="12"/>
      <c r="R704" s="12"/>
    </row>
    <row r="705" spans="2:18" ht="75">
      <c r="B705" s="12">
        <v>116</v>
      </c>
      <c r="C705" s="12" t="s">
        <v>1651</v>
      </c>
      <c r="D705" s="75">
        <v>44326</v>
      </c>
      <c r="E705" s="1" t="s">
        <v>1646</v>
      </c>
      <c r="F705" s="12"/>
      <c r="G705" s="1" t="s">
        <v>1647</v>
      </c>
      <c r="H705" s="12" t="s">
        <v>1652</v>
      </c>
      <c r="I705" s="12"/>
      <c r="J705" s="12"/>
      <c r="K705" s="12"/>
      <c r="L705" s="12"/>
      <c r="M705" s="177" t="s">
        <v>1653</v>
      </c>
      <c r="N705" s="12"/>
      <c r="O705" s="98" t="s">
        <v>1654</v>
      </c>
      <c r="P705" s="3" t="s">
        <v>35</v>
      </c>
      <c r="Q705" s="12"/>
      <c r="R705" s="12"/>
    </row>
    <row r="706" spans="2:18" ht="60">
      <c r="B706" s="12">
        <v>116</v>
      </c>
      <c r="C706" s="12" t="s">
        <v>1655</v>
      </c>
      <c r="D706" s="75">
        <v>44326</v>
      </c>
      <c r="E706" s="1" t="s">
        <v>1646</v>
      </c>
      <c r="F706" s="12"/>
      <c r="G706" s="1" t="s">
        <v>1647</v>
      </c>
      <c r="H706" s="12" t="s">
        <v>1656</v>
      </c>
      <c r="I706" s="12"/>
      <c r="J706" s="12"/>
      <c r="K706" s="12"/>
      <c r="L706" s="12"/>
      <c r="M706" s="177" t="s">
        <v>1657</v>
      </c>
      <c r="N706" s="12"/>
      <c r="O706" s="9" t="s">
        <v>1658</v>
      </c>
      <c r="P706" s="3" t="s">
        <v>35</v>
      </c>
      <c r="Q706" s="12"/>
      <c r="R706" s="12"/>
    </row>
    <row r="707" spans="2:18" ht="45">
      <c r="B707" s="12">
        <v>116</v>
      </c>
      <c r="C707" s="12" t="s">
        <v>1659</v>
      </c>
      <c r="D707" s="75">
        <v>44326</v>
      </c>
      <c r="E707" s="1" t="s">
        <v>1646</v>
      </c>
      <c r="F707" s="12"/>
      <c r="G707" s="1" t="s">
        <v>1647</v>
      </c>
      <c r="H707" s="12" t="s">
        <v>1660</v>
      </c>
      <c r="I707" s="12"/>
      <c r="J707" s="12"/>
      <c r="K707" s="12"/>
      <c r="L707" s="12"/>
      <c r="M707" s="177" t="s">
        <v>1661</v>
      </c>
      <c r="N707" s="1"/>
      <c r="O707" s="9" t="s">
        <v>1658</v>
      </c>
      <c r="P707" s="3" t="s">
        <v>35</v>
      </c>
      <c r="Q707" s="12"/>
      <c r="R707" s="12"/>
    </row>
    <row r="708" spans="2:18" ht="75">
      <c r="B708" s="12">
        <v>116</v>
      </c>
      <c r="C708" s="12" t="s">
        <v>1662</v>
      </c>
      <c r="D708" s="75">
        <v>44326</v>
      </c>
      <c r="E708" s="1" t="s">
        <v>1646</v>
      </c>
      <c r="F708" s="12"/>
      <c r="G708" s="1" t="s">
        <v>1647</v>
      </c>
      <c r="H708" s="12" t="s">
        <v>1663</v>
      </c>
      <c r="I708" s="12"/>
      <c r="J708" s="12"/>
      <c r="K708" s="12"/>
      <c r="L708" s="12"/>
      <c r="M708" s="177" t="s">
        <v>1664</v>
      </c>
      <c r="N708" s="12"/>
      <c r="O708" s="98" t="s">
        <v>1665</v>
      </c>
      <c r="P708" s="3" t="s">
        <v>35</v>
      </c>
      <c r="Q708" s="12"/>
      <c r="R708" s="12"/>
    </row>
    <row r="709" spans="2:18" ht="105">
      <c r="B709" s="12">
        <v>116</v>
      </c>
      <c r="C709" s="12" t="s">
        <v>1666</v>
      </c>
      <c r="D709" s="75">
        <v>44326</v>
      </c>
      <c r="E709" s="1" t="s">
        <v>1646</v>
      </c>
      <c r="F709" s="12"/>
      <c r="G709" s="1" t="s">
        <v>1647</v>
      </c>
      <c r="H709" s="12" t="s">
        <v>1667</v>
      </c>
      <c r="I709" s="12"/>
      <c r="J709" s="12"/>
      <c r="K709" s="12"/>
      <c r="L709" s="12"/>
      <c r="M709" s="177" t="s">
        <v>1668</v>
      </c>
      <c r="N709" s="12"/>
      <c r="O709" s="14" t="s">
        <v>1669</v>
      </c>
      <c r="P709" s="3" t="s">
        <v>35</v>
      </c>
      <c r="Q709" s="12"/>
      <c r="R709" s="12"/>
    </row>
    <row r="710" spans="2:18" ht="150">
      <c r="B710" s="12">
        <v>116</v>
      </c>
      <c r="C710" s="12" t="s">
        <v>1670</v>
      </c>
      <c r="D710" s="75">
        <v>44326</v>
      </c>
      <c r="E710" s="1" t="s">
        <v>1646</v>
      </c>
      <c r="F710" s="12"/>
      <c r="G710" s="1" t="s">
        <v>1647</v>
      </c>
      <c r="H710" s="12" t="s">
        <v>308</v>
      </c>
      <c r="I710" s="12"/>
      <c r="J710" s="12"/>
      <c r="K710" s="12"/>
      <c r="L710" s="12"/>
      <c r="M710" s="177" t="s">
        <v>1671</v>
      </c>
      <c r="N710" s="12"/>
      <c r="O710" s="1" t="s">
        <v>1672</v>
      </c>
      <c r="P710" s="1" t="s">
        <v>883</v>
      </c>
      <c r="Q710" s="12"/>
      <c r="R710" s="12"/>
    </row>
    <row r="711" spans="2:18" ht="60">
      <c r="B711" s="12">
        <v>116</v>
      </c>
      <c r="C711" s="12" t="s">
        <v>1673</v>
      </c>
      <c r="D711" s="75">
        <v>44326</v>
      </c>
      <c r="E711" s="1" t="s">
        <v>1646</v>
      </c>
      <c r="F711" s="12"/>
      <c r="G711" s="12" t="s">
        <v>356</v>
      </c>
      <c r="H711" s="12"/>
      <c r="I711" s="12"/>
      <c r="J711" s="12"/>
      <c r="K711" s="12"/>
      <c r="L711" s="12"/>
      <c r="M711" s="177" t="s">
        <v>1674</v>
      </c>
      <c r="N711" s="1" t="s">
        <v>1675</v>
      </c>
      <c r="O711" s="14" t="s">
        <v>1676</v>
      </c>
      <c r="P711" s="3" t="s">
        <v>35</v>
      </c>
      <c r="Q711" s="12"/>
      <c r="R711" s="12"/>
    </row>
    <row r="712" spans="2:18" ht="60">
      <c r="B712" s="12">
        <v>116</v>
      </c>
      <c r="C712" s="12" t="s">
        <v>1677</v>
      </c>
      <c r="D712" s="75">
        <v>44326</v>
      </c>
      <c r="E712" s="1" t="s">
        <v>1646</v>
      </c>
      <c r="F712" s="12"/>
      <c r="G712" s="1" t="s">
        <v>109</v>
      </c>
      <c r="H712" s="12"/>
      <c r="I712" s="12"/>
      <c r="J712" s="12"/>
      <c r="K712" s="12"/>
      <c r="L712" s="12"/>
      <c r="M712" s="177" t="s">
        <v>1678</v>
      </c>
      <c r="N712" s="1" t="s">
        <v>1679</v>
      </c>
      <c r="O712" s="9" t="s">
        <v>1680</v>
      </c>
      <c r="P712" s="3" t="s">
        <v>35</v>
      </c>
      <c r="Q712" s="12"/>
      <c r="R712" s="12"/>
    </row>
    <row r="713" spans="2:18" ht="60">
      <c r="B713" s="12">
        <v>116</v>
      </c>
      <c r="C713" s="12" t="s">
        <v>1681</v>
      </c>
      <c r="D713" s="75">
        <v>44326</v>
      </c>
      <c r="E713" s="1" t="s">
        <v>1646</v>
      </c>
      <c r="F713" s="12"/>
      <c r="G713" s="10" t="s">
        <v>859</v>
      </c>
      <c r="H713" s="12"/>
      <c r="I713" s="12"/>
      <c r="J713" s="12"/>
      <c r="K713" s="12"/>
      <c r="L713" s="12"/>
      <c r="M713" s="184" t="s">
        <v>1140</v>
      </c>
      <c r="N713" s="1" t="s">
        <v>1682</v>
      </c>
      <c r="O713" s="9" t="s">
        <v>1683</v>
      </c>
      <c r="P713" s="3" t="s">
        <v>35</v>
      </c>
      <c r="Q713" s="12"/>
      <c r="R713" s="12"/>
    </row>
    <row r="714" spans="2:18" ht="60">
      <c r="B714" s="12">
        <v>116</v>
      </c>
      <c r="C714" s="12" t="s">
        <v>1684</v>
      </c>
      <c r="D714" s="75">
        <v>44326</v>
      </c>
      <c r="E714" s="1" t="s">
        <v>1646</v>
      </c>
      <c r="F714" s="12"/>
      <c r="G714" s="1" t="s">
        <v>1685</v>
      </c>
      <c r="H714" s="12"/>
      <c r="I714" s="12"/>
      <c r="J714" s="12"/>
      <c r="K714" s="12"/>
      <c r="L714" s="12"/>
      <c r="M714" s="184" t="s">
        <v>1140</v>
      </c>
      <c r="N714" s="1" t="s">
        <v>1686</v>
      </c>
      <c r="O714" s="9" t="s">
        <v>1687</v>
      </c>
      <c r="P714" s="3" t="s">
        <v>35</v>
      </c>
      <c r="Q714" s="12"/>
      <c r="R714" s="12"/>
    </row>
    <row r="715" spans="2:18" ht="45">
      <c r="B715" s="12">
        <v>116</v>
      </c>
      <c r="C715" s="12" t="s">
        <v>1688</v>
      </c>
      <c r="D715" s="75">
        <v>44326</v>
      </c>
      <c r="E715" s="1" t="s">
        <v>1646</v>
      </c>
      <c r="F715" s="12"/>
      <c r="G715" s="1" t="s">
        <v>113</v>
      </c>
      <c r="H715" s="12" t="s">
        <v>1689</v>
      </c>
      <c r="I715" s="12"/>
      <c r="J715" s="12"/>
      <c r="K715" s="12"/>
      <c r="L715" s="12"/>
      <c r="M715" s="177" t="s">
        <v>1690</v>
      </c>
      <c r="N715" s="12"/>
      <c r="O715" s="9" t="s">
        <v>1691</v>
      </c>
      <c r="P715" s="3" t="s">
        <v>35</v>
      </c>
      <c r="Q715" s="12"/>
      <c r="R715" s="12"/>
    </row>
    <row r="716" spans="2:18" ht="45">
      <c r="B716" s="12">
        <v>116</v>
      </c>
      <c r="C716" s="12" t="s">
        <v>1692</v>
      </c>
      <c r="D716" s="75">
        <v>44326</v>
      </c>
      <c r="E716" s="1" t="s">
        <v>1646</v>
      </c>
      <c r="F716" s="12"/>
      <c r="G716" s="1" t="s">
        <v>501</v>
      </c>
      <c r="H716" s="12"/>
      <c r="I716" s="12"/>
      <c r="J716" s="12"/>
      <c r="K716" s="12"/>
      <c r="L716" s="12"/>
      <c r="M716" s="184" t="s">
        <v>1140</v>
      </c>
      <c r="N716" s="1" t="s">
        <v>1693</v>
      </c>
      <c r="O716" s="1" t="s">
        <v>1694</v>
      </c>
      <c r="P716" s="3" t="s">
        <v>35</v>
      </c>
      <c r="Q716" s="12"/>
      <c r="R716" s="12"/>
    </row>
    <row r="717" spans="2:18" ht="60">
      <c r="B717" s="12">
        <v>116</v>
      </c>
      <c r="C717" s="12" t="s">
        <v>1695</v>
      </c>
      <c r="D717" s="75">
        <v>44326</v>
      </c>
      <c r="E717" s="1" t="s">
        <v>1646</v>
      </c>
      <c r="F717" s="12"/>
      <c r="G717" s="1" t="s">
        <v>873</v>
      </c>
      <c r="H717" s="12"/>
      <c r="I717" s="12"/>
      <c r="J717" s="12"/>
      <c r="K717" s="12"/>
      <c r="L717" s="12"/>
      <c r="M717" s="177" t="s">
        <v>1696</v>
      </c>
      <c r="N717" s="12"/>
      <c r="O717" s="1" t="s">
        <v>1697</v>
      </c>
      <c r="P717" s="3" t="s">
        <v>35</v>
      </c>
      <c r="Q717" s="12"/>
      <c r="R717" s="12"/>
    </row>
    <row r="718" spans="2:18" ht="90">
      <c r="B718" s="12">
        <v>116</v>
      </c>
      <c r="C718" s="12" t="s">
        <v>1698</v>
      </c>
      <c r="D718" s="75">
        <v>44326</v>
      </c>
      <c r="E718" s="1" t="s">
        <v>1646</v>
      </c>
      <c r="F718" s="12"/>
      <c r="G718" s="11" t="s">
        <v>1022</v>
      </c>
      <c r="H718" s="1" t="s">
        <v>1699</v>
      </c>
      <c r="I718" s="12"/>
      <c r="J718" s="12"/>
      <c r="K718" s="12"/>
      <c r="L718" s="12"/>
      <c r="M718" s="177" t="s">
        <v>1700</v>
      </c>
      <c r="N718" s="12"/>
      <c r="O718" s="9" t="s">
        <v>1701</v>
      </c>
      <c r="P718" s="3" t="s">
        <v>35</v>
      </c>
      <c r="Q718" s="12"/>
      <c r="R718" s="12"/>
    </row>
    <row r="719" spans="2:18" ht="30">
      <c r="B719" s="12">
        <v>116</v>
      </c>
      <c r="C719" s="12" t="s">
        <v>1702</v>
      </c>
      <c r="D719" s="75">
        <v>44326</v>
      </c>
      <c r="E719" s="1" t="s">
        <v>1646</v>
      </c>
      <c r="F719" s="12"/>
      <c r="G719" s="1" t="s">
        <v>1022</v>
      </c>
      <c r="H719" s="12" t="s">
        <v>1023</v>
      </c>
      <c r="I719" s="12"/>
      <c r="J719" s="12"/>
      <c r="K719" s="12"/>
      <c r="L719" s="12"/>
      <c r="M719" s="177" t="s">
        <v>1703</v>
      </c>
      <c r="N719" s="1"/>
      <c r="O719" s="9" t="s">
        <v>1704</v>
      </c>
      <c r="P719" s="3" t="s">
        <v>35</v>
      </c>
      <c r="Q719" s="12"/>
      <c r="R719" s="12"/>
    </row>
    <row r="720" spans="2:18" ht="315">
      <c r="B720" s="12">
        <v>116</v>
      </c>
      <c r="C720" s="12" t="s">
        <v>1705</v>
      </c>
      <c r="D720" s="75">
        <v>44326</v>
      </c>
      <c r="E720" s="1" t="s">
        <v>1646</v>
      </c>
      <c r="F720" s="12"/>
      <c r="G720" s="1" t="s">
        <v>1706</v>
      </c>
      <c r="H720" s="12"/>
      <c r="I720" s="12"/>
      <c r="J720" s="12"/>
      <c r="K720" s="12"/>
      <c r="L720" s="12"/>
      <c r="M720" s="177" t="s">
        <v>1707</v>
      </c>
      <c r="N720" s="1" t="s">
        <v>1708</v>
      </c>
      <c r="O720" s="9" t="s">
        <v>1709</v>
      </c>
      <c r="P720" s="3" t="s">
        <v>35</v>
      </c>
      <c r="Q720" s="12"/>
      <c r="R720" s="12"/>
    </row>
    <row r="721" spans="2:18" ht="75">
      <c r="B721" s="12">
        <v>116</v>
      </c>
      <c r="C721" s="12" t="s">
        <v>1710</v>
      </c>
      <c r="D721" s="75">
        <v>44326</v>
      </c>
      <c r="E721" s="1" t="s">
        <v>1646</v>
      </c>
      <c r="F721" s="12"/>
      <c r="G721" s="1" t="s">
        <v>1706</v>
      </c>
      <c r="H721" s="12" t="s">
        <v>1711</v>
      </c>
      <c r="I721" s="12"/>
      <c r="J721" s="12"/>
      <c r="K721" s="12"/>
      <c r="L721" s="12"/>
      <c r="M721" s="177" t="s">
        <v>1712</v>
      </c>
      <c r="N721" s="12"/>
      <c r="O721" s="98" t="s">
        <v>1713</v>
      </c>
      <c r="P721" s="12" t="s">
        <v>1714</v>
      </c>
      <c r="Q721" s="12"/>
      <c r="R721" s="12"/>
    </row>
    <row r="722" spans="2:18" ht="240">
      <c r="B722" s="12">
        <v>116</v>
      </c>
      <c r="C722" s="12" t="s">
        <v>1715</v>
      </c>
      <c r="D722" s="75">
        <v>44326</v>
      </c>
      <c r="E722" s="1" t="s">
        <v>1646</v>
      </c>
      <c r="F722" s="12"/>
      <c r="G722" s="1" t="s">
        <v>181</v>
      </c>
      <c r="H722" s="12"/>
      <c r="I722" s="12"/>
      <c r="J722" s="12"/>
      <c r="K722" s="12"/>
      <c r="L722" s="12"/>
      <c r="M722" s="184" t="s">
        <v>1140</v>
      </c>
      <c r="N722" s="1" t="s">
        <v>1716</v>
      </c>
      <c r="O722" s="9" t="s">
        <v>1717</v>
      </c>
      <c r="P722" s="3" t="s">
        <v>35</v>
      </c>
      <c r="Q722" s="12"/>
      <c r="R722" s="12"/>
    </row>
    <row r="723" spans="2:18" ht="255">
      <c r="B723" s="12">
        <v>116</v>
      </c>
      <c r="C723" s="12" t="s">
        <v>1718</v>
      </c>
      <c r="D723" s="75">
        <v>44326</v>
      </c>
      <c r="E723" s="1" t="s">
        <v>1646</v>
      </c>
      <c r="F723" s="12"/>
      <c r="G723" s="1" t="s">
        <v>480</v>
      </c>
      <c r="H723" s="12"/>
      <c r="I723" s="12"/>
      <c r="J723" s="12"/>
      <c r="K723" s="12"/>
      <c r="L723" s="12"/>
      <c r="M723" s="177" t="s">
        <v>1719</v>
      </c>
      <c r="N723" s="1"/>
      <c r="O723" s="9" t="s">
        <v>1720</v>
      </c>
      <c r="P723" s="12" t="s">
        <v>35</v>
      </c>
      <c r="Q723" s="12"/>
      <c r="R723" s="12"/>
    </row>
    <row r="724" spans="2:18" ht="120">
      <c r="B724" s="12">
        <v>116</v>
      </c>
      <c r="C724" s="12" t="s">
        <v>1721</v>
      </c>
      <c r="D724" s="75">
        <v>44326</v>
      </c>
      <c r="E724" s="1" t="s">
        <v>1646</v>
      </c>
      <c r="F724" s="12"/>
      <c r="G724" s="1" t="s">
        <v>1722</v>
      </c>
      <c r="H724" s="12"/>
      <c r="I724" s="12"/>
      <c r="J724" s="12"/>
      <c r="K724" s="12"/>
      <c r="L724" s="12"/>
      <c r="M724" s="177" t="s">
        <v>1723</v>
      </c>
      <c r="N724" s="1" t="s">
        <v>1724</v>
      </c>
      <c r="O724" s="9" t="s">
        <v>1725</v>
      </c>
      <c r="P724" s="12" t="s">
        <v>35</v>
      </c>
      <c r="Q724" s="12"/>
      <c r="R724" s="12"/>
    </row>
    <row r="725" spans="2:18" ht="165">
      <c r="B725" s="12">
        <v>116</v>
      </c>
      <c r="C725" s="77" t="s">
        <v>1726</v>
      </c>
      <c r="D725" s="75">
        <v>44326</v>
      </c>
      <c r="E725" s="1" t="s">
        <v>1646</v>
      </c>
      <c r="F725" s="12"/>
      <c r="G725" s="1" t="s">
        <v>1046</v>
      </c>
      <c r="H725" s="12" t="s">
        <v>1727</v>
      </c>
      <c r="I725" s="12"/>
      <c r="J725" s="12"/>
      <c r="K725" s="12"/>
      <c r="L725" s="12"/>
      <c r="M725" s="98" t="s">
        <v>1728</v>
      </c>
      <c r="N725" s="12"/>
      <c r="O725" s="9" t="s">
        <v>1729</v>
      </c>
      <c r="P725" s="12"/>
      <c r="Q725" s="12"/>
      <c r="R725" s="12"/>
    </row>
    <row r="726" spans="2:18" ht="45">
      <c r="B726" s="12">
        <v>116</v>
      </c>
      <c r="C726" s="12" t="s">
        <v>1730</v>
      </c>
      <c r="D726" s="75">
        <v>44326</v>
      </c>
      <c r="E726" s="1" t="s">
        <v>1646</v>
      </c>
      <c r="F726" s="12"/>
      <c r="G726" s="1" t="s">
        <v>1046</v>
      </c>
      <c r="H726" s="12" t="s">
        <v>1731</v>
      </c>
      <c r="I726" s="12"/>
      <c r="J726" s="12"/>
      <c r="K726" s="12"/>
      <c r="L726" s="12"/>
      <c r="M726" s="177" t="s">
        <v>1732</v>
      </c>
      <c r="N726" s="1"/>
      <c r="O726" s="9" t="s">
        <v>547</v>
      </c>
      <c r="P726" s="3" t="s">
        <v>35</v>
      </c>
      <c r="Q726" s="12"/>
      <c r="R726" s="12"/>
    </row>
    <row r="727" spans="2:18" ht="60">
      <c r="B727" s="12">
        <v>116</v>
      </c>
      <c r="C727" s="12" t="s">
        <v>1733</v>
      </c>
      <c r="D727" s="75">
        <v>44326</v>
      </c>
      <c r="E727" s="1" t="s">
        <v>1646</v>
      </c>
      <c r="F727" s="12"/>
      <c r="G727" s="1" t="s">
        <v>181</v>
      </c>
      <c r="H727" s="12"/>
      <c r="I727" s="12"/>
      <c r="J727" s="12"/>
      <c r="K727" s="12"/>
      <c r="L727" s="12"/>
      <c r="M727" s="177" t="s">
        <v>1734</v>
      </c>
      <c r="N727" s="1"/>
      <c r="O727" s="1" t="s">
        <v>1735</v>
      </c>
      <c r="P727" s="3" t="s">
        <v>35</v>
      </c>
      <c r="Q727" s="12"/>
      <c r="R727" s="12"/>
    </row>
    <row r="728" spans="2:18" ht="45">
      <c r="B728" s="12">
        <v>116</v>
      </c>
      <c r="C728" s="12" t="s">
        <v>1736</v>
      </c>
      <c r="D728" s="75">
        <v>44326</v>
      </c>
      <c r="E728" s="1" t="s">
        <v>1646</v>
      </c>
      <c r="F728" s="12"/>
      <c r="G728" s="1" t="s">
        <v>1722</v>
      </c>
      <c r="H728" s="12" t="s">
        <v>1737</v>
      </c>
      <c r="I728" s="12"/>
      <c r="J728" s="12"/>
      <c r="K728" s="12"/>
      <c r="L728" s="12"/>
      <c r="M728" s="177" t="s">
        <v>1738</v>
      </c>
      <c r="N728" s="12"/>
      <c r="O728" s="9" t="s">
        <v>1739</v>
      </c>
      <c r="P728" s="3" t="s">
        <v>35</v>
      </c>
      <c r="Q728" s="12"/>
      <c r="R728" s="12"/>
    </row>
    <row r="729" spans="2:18" ht="90">
      <c r="B729" s="12">
        <v>116</v>
      </c>
      <c r="C729" s="12" t="s">
        <v>1740</v>
      </c>
      <c r="D729" s="75">
        <v>44326</v>
      </c>
      <c r="E729" s="1" t="s">
        <v>1646</v>
      </c>
      <c r="F729" s="12"/>
      <c r="G729" s="1" t="s">
        <v>1722</v>
      </c>
      <c r="H729" s="12" t="s">
        <v>1741</v>
      </c>
      <c r="I729" s="12"/>
      <c r="J729" s="12"/>
      <c r="K729" s="12"/>
      <c r="L729" s="12"/>
      <c r="M729" s="177" t="s">
        <v>1742</v>
      </c>
      <c r="N729" s="1" t="s">
        <v>1743</v>
      </c>
      <c r="O729" s="9" t="s">
        <v>1744</v>
      </c>
      <c r="P729" s="3" t="s">
        <v>35</v>
      </c>
      <c r="Q729" s="12"/>
      <c r="R729" s="12"/>
    </row>
    <row r="730" spans="2:18" ht="120">
      <c r="B730" s="12">
        <v>116</v>
      </c>
      <c r="C730" s="12" t="s">
        <v>1745</v>
      </c>
      <c r="D730" s="75">
        <v>44326</v>
      </c>
      <c r="E730" s="1" t="s">
        <v>1646</v>
      </c>
      <c r="F730" s="12"/>
      <c r="G730" s="1" t="s">
        <v>71</v>
      </c>
      <c r="H730" s="12"/>
      <c r="I730" s="12"/>
      <c r="J730" s="12"/>
      <c r="K730" s="12"/>
      <c r="L730" s="12"/>
      <c r="M730" s="177" t="s">
        <v>1746</v>
      </c>
      <c r="N730" s="1" t="s">
        <v>1747</v>
      </c>
      <c r="O730" s="1" t="s">
        <v>1748</v>
      </c>
      <c r="P730" s="10" t="s">
        <v>1749</v>
      </c>
      <c r="Q730" s="12"/>
      <c r="R730" s="12"/>
    </row>
    <row r="731" spans="2:18" ht="120">
      <c r="B731" s="12">
        <v>116</v>
      </c>
      <c r="C731" s="12" t="s">
        <v>1750</v>
      </c>
      <c r="D731" s="75">
        <v>44326</v>
      </c>
      <c r="E731" s="1" t="s">
        <v>1646</v>
      </c>
      <c r="F731" s="12"/>
      <c r="G731" s="1" t="s">
        <v>71</v>
      </c>
      <c r="H731" s="12" t="s">
        <v>1751</v>
      </c>
      <c r="I731" s="12"/>
      <c r="J731" s="12"/>
      <c r="K731" s="12"/>
      <c r="L731" s="12"/>
      <c r="M731" s="177" t="s">
        <v>1752</v>
      </c>
      <c r="N731" s="1"/>
      <c r="O731" s="1" t="s">
        <v>1753</v>
      </c>
      <c r="P731" s="12" t="s">
        <v>35</v>
      </c>
      <c r="Q731" s="12"/>
      <c r="R731" s="12"/>
    </row>
    <row r="732" spans="2:18" ht="135">
      <c r="B732" s="12">
        <v>116</v>
      </c>
      <c r="C732" s="12" t="s">
        <v>1754</v>
      </c>
      <c r="D732" s="75">
        <v>44326</v>
      </c>
      <c r="E732" s="1" t="s">
        <v>1646</v>
      </c>
      <c r="F732" s="12"/>
      <c r="G732" s="1" t="s">
        <v>931</v>
      </c>
      <c r="H732" s="12" t="s">
        <v>1755</v>
      </c>
      <c r="I732" s="12"/>
      <c r="J732" s="12"/>
      <c r="K732" s="12"/>
      <c r="L732" s="12"/>
      <c r="M732" s="177" t="s">
        <v>1756</v>
      </c>
      <c r="N732" s="12"/>
      <c r="O732" s="1" t="s">
        <v>1757</v>
      </c>
      <c r="P732" s="10" t="s">
        <v>1758</v>
      </c>
      <c r="Q732" s="12"/>
      <c r="R732" s="12"/>
    </row>
    <row r="733" spans="2:18" ht="75">
      <c r="B733" s="12">
        <v>116</v>
      </c>
      <c r="C733" s="12" t="s">
        <v>1759</v>
      </c>
      <c r="D733" s="75">
        <v>44326</v>
      </c>
      <c r="E733" s="1" t="s">
        <v>1646</v>
      </c>
      <c r="F733" s="12"/>
      <c r="G733" s="1" t="s">
        <v>526</v>
      </c>
      <c r="H733" s="12"/>
      <c r="I733" s="12"/>
      <c r="J733" s="12"/>
      <c r="K733" s="12"/>
      <c r="L733" s="12"/>
      <c r="M733" s="184" t="s">
        <v>1140</v>
      </c>
      <c r="N733" s="1" t="s">
        <v>1760</v>
      </c>
      <c r="O733" s="1" t="s">
        <v>1761</v>
      </c>
      <c r="P733" s="1" t="s">
        <v>1762</v>
      </c>
      <c r="Q733" s="12"/>
      <c r="R733" s="12"/>
    </row>
    <row r="734" spans="2:18" ht="240">
      <c r="B734" s="12">
        <v>116</v>
      </c>
      <c r="C734" s="12" t="s">
        <v>1763</v>
      </c>
      <c r="D734" s="75">
        <v>44326</v>
      </c>
      <c r="E734" s="1" t="s">
        <v>1646</v>
      </c>
      <c r="F734" s="12"/>
      <c r="G734" s="1" t="s">
        <v>526</v>
      </c>
      <c r="H734" s="12" t="s">
        <v>1764</v>
      </c>
      <c r="I734" s="12"/>
      <c r="J734" s="12"/>
      <c r="K734" s="12"/>
      <c r="L734" s="12"/>
      <c r="M734" s="184" t="s">
        <v>1140</v>
      </c>
      <c r="N734" s="10" t="s">
        <v>1765</v>
      </c>
      <c r="O734" s="1" t="s">
        <v>1766</v>
      </c>
      <c r="P734" s="10" t="s">
        <v>1767</v>
      </c>
      <c r="Q734" s="12"/>
      <c r="R734" s="12"/>
    </row>
    <row r="735" spans="2:18" ht="90">
      <c r="B735" s="12">
        <v>116</v>
      </c>
      <c r="C735" s="12" t="s">
        <v>1768</v>
      </c>
      <c r="D735" s="75">
        <v>44326</v>
      </c>
      <c r="E735" s="1" t="s">
        <v>1646</v>
      </c>
      <c r="F735" s="12"/>
      <c r="G735" s="1" t="s">
        <v>315</v>
      </c>
      <c r="H735" s="12"/>
      <c r="I735" s="12"/>
      <c r="J735" s="12"/>
      <c r="K735" s="12"/>
      <c r="L735" s="12"/>
      <c r="M735" s="189" t="s">
        <v>1140</v>
      </c>
      <c r="N735" s="10" t="s">
        <v>1769</v>
      </c>
      <c r="O735" s="12" t="s">
        <v>1770</v>
      </c>
      <c r="P735" s="10" t="s">
        <v>1771</v>
      </c>
      <c r="Q735" s="12"/>
      <c r="R735" s="12"/>
    </row>
    <row r="736" spans="2:18" ht="60">
      <c r="B736" s="12">
        <v>116</v>
      </c>
      <c r="C736" s="12" t="s">
        <v>1772</v>
      </c>
      <c r="D736" s="75">
        <v>44326</v>
      </c>
      <c r="E736" s="1" t="s">
        <v>1646</v>
      </c>
      <c r="F736" s="12"/>
      <c r="G736" s="1" t="s">
        <v>931</v>
      </c>
      <c r="H736" s="12"/>
      <c r="I736" s="12"/>
      <c r="J736" s="12"/>
      <c r="K736" s="12"/>
      <c r="L736" s="12"/>
      <c r="M736" s="189" t="s">
        <v>1140</v>
      </c>
      <c r="N736" s="1" t="s">
        <v>1773</v>
      </c>
      <c r="O736" s="1" t="s">
        <v>1774</v>
      </c>
      <c r="P736" s="3" t="s">
        <v>35</v>
      </c>
      <c r="Q736" s="12"/>
      <c r="R736" s="12"/>
    </row>
    <row r="737" spans="2:18" ht="135">
      <c r="B737" s="12">
        <v>116</v>
      </c>
      <c r="C737" s="12" t="s">
        <v>1775</v>
      </c>
      <c r="D737" s="75">
        <v>44326</v>
      </c>
      <c r="E737" s="1" t="s">
        <v>1646</v>
      </c>
      <c r="F737" s="12"/>
      <c r="G737" s="1" t="s">
        <v>1776</v>
      </c>
      <c r="H737" s="12"/>
      <c r="I737" s="12"/>
      <c r="J737" s="12"/>
      <c r="K737" s="12"/>
      <c r="L737" s="12"/>
      <c r="M737" s="189" t="s">
        <v>1777</v>
      </c>
      <c r="N737" s="150" t="s">
        <v>1778</v>
      </c>
      <c r="O737" s="1" t="s">
        <v>1779</v>
      </c>
      <c r="P737" s="12" t="s">
        <v>326</v>
      </c>
      <c r="Q737" s="12"/>
      <c r="R737" s="12"/>
    </row>
    <row r="738" spans="2:18" ht="330">
      <c r="B738" s="12">
        <v>116</v>
      </c>
      <c r="C738" s="12" t="s">
        <v>1780</v>
      </c>
      <c r="D738" s="75">
        <v>44326</v>
      </c>
      <c r="E738" s="1" t="s">
        <v>1646</v>
      </c>
      <c r="F738" s="12"/>
      <c r="G738" s="1" t="s">
        <v>1781</v>
      </c>
      <c r="H738" s="12"/>
      <c r="I738" s="12"/>
      <c r="J738" s="12"/>
      <c r="K738" s="12"/>
      <c r="L738" s="12"/>
      <c r="M738" s="177" t="s">
        <v>1782</v>
      </c>
      <c r="N738" s="1" t="s">
        <v>1783</v>
      </c>
      <c r="O738" s="139" t="s">
        <v>1784</v>
      </c>
      <c r="P738" s="3" t="s">
        <v>326</v>
      </c>
      <c r="Q738" s="12"/>
      <c r="R738" s="12"/>
    </row>
    <row r="739" spans="2:18" ht="90">
      <c r="B739" s="12">
        <v>116</v>
      </c>
      <c r="C739" s="12" t="s">
        <v>1785</v>
      </c>
      <c r="D739" s="75">
        <v>44326</v>
      </c>
      <c r="E739" s="1" t="s">
        <v>1646</v>
      </c>
      <c r="F739" s="12"/>
      <c r="G739" s="1" t="s">
        <v>1781</v>
      </c>
      <c r="H739" s="12" t="s">
        <v>1786</v>
      </c>
      <c r="I739" s="12"/>
      <c r="J739" s="12"/>
      <c r="K739" s="12"/>
      <c r="L739" s="12"/>
      <c r="M739" s="177" t="s">
        <v>1787</v>
      </c>
      <c r="N739" s="1" t="s">
        <v>1788</v>
      </c>
      <c r="O739" s="9" t="s">
        <v>1789</v>
      </c>
      <c r="P739" s="3" t="s">
        <v>35</v>
      </c>
      <c r="Q739" s="12"/>
      <c r="R739" s="12"/>
    </row>
    <row r="740" spans="2:18" ht="105">
      <c r="B740" s="12">
        <v>116</v>
      </c>
      <c r="C740" s="12" t="s">
        <v>1790</v>
      </c>
      <c r="D740" s="75">
        <v>44326</v>
      </c>
      <c r="E740" s="1" t="s">
        <v>1646</v>
      </c>
      <c r="F740" s="12"/>
      <c r="G740" s="1" t="s">
        <v>1781</v>
      </c>
      <c r="H740" s="12" t="s">
        <v>1791</v>
      </c>
      <c r="I740" s="12"/>
      <c r="J740" s="12"/>
      <c r="K740" s="12"/>
      <c r="L740" s="12"/>
      <c r="M740" s="177" t="s">
        <v>1792</v>
      </c>
      <c r="N740" s="12"/>
      <c r="O740" s="158" t="s">
        <v>1793</v>
      </c>
      <c r="P740" s="3" t="s">
        <v>35</v>
      </c>
      <c r="Q740" s="12"/>
      <c r="R740" s="12"/>
    </row>
    <row r="741" spans="2:18" ht="165">
      <c r="B741" s="12">
        <v>116</v>
      </c>
      <c r="C741" s="12" t="s">
        <v>1794</v>
      </c>
      <c r="D741" s="75">
        <v>44326</v>
      </c>
      <c r="E741" s="1" t="s">
        <v>1646</v>
      </c>
      <c r="F741" s="12"/>
      <c r="G741" s="1" t="s">
        <v>133</v>
      </c>
      <c r="H741" s="12"/>
      <c r="I741" s="12"/>
      <c r="J741" s="12"/>
      <c r="K741" s="12"/>
      <c r="L741" s="12"/>
      <c r="M741" s="189" t="s">
        <v>1140</v>
      </c>
      <c r="N741" s="1" t="s">
        <v>1795</v>
      </c>
      <c r="O741" s="1" t="s">
        <v>1796</v>
      </c>
      <c r="P741" s="3" t="s">
        <v>35</v>
      </c>
      <c r="Q741" s="12"/>
      <c r="R741" s="12"/>
    </row>
    <row r="742" spans="2:18" ht="30">
      <c r="B742" s="12">
        <v>116</v>
      </c>
      <c r="C742" s="12" t="s">
        <v>1797</v>
      </c>
      <c r="D742" s="75">
        <v>44326</v>
      </c>
      <c r="E742" s="1" t="s">
        <v>1646</v>
      </c>
      <c r="F742" s="12"/>
      <c r="G742" s="1" t="s">
        <v>538</v>
      </c>
      <c r="H742" s="12"/>
      <c r="I742" s="12"/>
      <c r="J742" s="12"/>
      <c r="K742" s="12"/>
      <c r="L742" s="12"/>
      <c r="M742" s="177" t="s">
        <v>1798</v>
      </c>
      <c r="N742" s="12"/>
      <c r="O742" s="12" t="s">
        <v>58</v>
      </c>
      <c r="P742" s="3" t="s">
        <v>35</v>
      </c>
      <c r="Q742" s="12"/>
      <c r="R742" s="12"/>
    </row>
    <row r="743" spans="2:18" ht="60">
      <c r="B743" s="12">
        <v>116</v>
      </c>
      <c r="C743" s="12" t="s">
        <v>1799</v>
      </c>
      <c r="D743" s="75">
        <v>44326</v>
      </c>
      <c r="E743" s="1" t="s">
        <v>1646</v>
      </c>
      <c r="F743" s="12"/>
      <c r="G743" s="1" t="s">
        <v>1800</v>
      </c>
      <c r="H743" s="12" t="s">
        <v>1801</v>
      </c>
      <c r="I743" s="12"/>
      <c r="J743" s="12"/>
      <c r="K743" s="12"/>
      <c r="L743" s="12"/>
      <c r="M743" s="189" t="s">
        <v>1140</v>
      </c>
      <c r="N743" s="1" t="s">
        <v>1802</v>
      </c>
      <c r="O743" s="1" t="s">
        <v>1803</v>
      </c>
      <c r="P743" s="3" t="s">
        <v>35</v>
      </c>
      <c r="Q743" s="12"/>
      <c r="R743" s="12"/>
    </row>
    <row r="744" spans="2:18" ht="90">
      <c r="B744" s="12">
        <v>116</v>
      </c>
      <c r="C744" s="12" t="s">
        <v>1804</v>
      </c>
      <c r="D744" s="75">
        <v>44326</v>
      </c>
      <c r="E744" s="1" t="s">
        <v>1646</v>
      </c>
      <c r="F744" s="12"/>
      <c r="G744" s="1" t="s">
        <v>141</v>
      </c>
      <c r="H744" s="12"/>
      <c r="I744" s="12"/>
      <c r="J744" s="12"/>
      <c r="K744" s="12"/>
      <c r="L744" s="12"/>
      <c r="M744" s="189" t="s">
        <v>1140</v>
      </c>
      <c r="N744" s="1" t="s">
        <v>1805</v>
      </c>
      <c r="O744" s="1" t="s">
        <v>1806</v>
      </c>
      <c r="P744" s="9" t="s">
        <v>1807</v>
      </c>
      <c r="Q744" s="12"/>
      <c r="R744" s="12"/>
    </row>
    <row r="745" spans="2:18" ht="105">
      <c r="B745" s="12">
        <v>116</v>
      </c>
      <c r="C745" s="12" t="s">
        <v>1808</v>
      </c>
      <c r="D745" s="75">
        <v>44326</v>
      </c>
      <c r="E745" s="1" t="s">
        <v>1646</v>
      </c>
      <c r="F745" s="12"/>
      <c r="G745" s="1" t="s">
        <v>555</v>
      </c>
      <c r="H745" s="12" t="s">
        <v>1145</v>
      </c>
      <c r="I745" s="12"/>
      <c r="J745" s="12"/>
      <c r="K745" s="12"/>
      <c r="L745" s="12"/>
      <c r="M745" s="177" t="s">
        <v>1809</v>
      </c>
      <c r="N745" s="1" t="s">
        <v>1810</v>
      </c>
      <c r="O745" s="1" t="s">
        <v>1811</v>
      </c>
      <c r="P745" s="1" t="s">
        <v>1812</v>
      </c>
      <c r="Q745" s="12"/>
      <c r="R745" s="12"/>
    </row>
    <row r="746" spans="2:18" ht="135">
      <c r="B746" s="12">
        <v>116</v>
      </c>
      <c r="C746" s="12" t="s">
        <v>1813</v>
      </c>
      <c r="D746" s="75">
        <v>44326</v>
      </c>
      <c r="E746" s="1" t="s">
        <v>1646</v>
      </c>
      <c r="F746" s="12"/>
      <c r="G746" s="1" t="s">
        <v>571</v>
      </c>
      <c r="H746" s="12"/>
      <c r="I746" s="12"/>
      <c r="J746" s="12"/>
      <c r="K746" s="12"/>
      <c r="L746" s="12"/>
      <c r="M746" s="177" t="s">
        <v>1814</v>
      </c>
      <c r="N746" s="1" t="s">
        <v>1815</v>
      </c>
      <c r="O746" s="1" t="s">
        <v>1816</v>
      </c>
      <c r="P746" s="3" t="s">
        <v>35</v>
      </c>
      <c r="Q746" s="12"/>
      <c r="R746" s="12"/>
    </row>
    <row r="747" spans="2:18" ht="150">
      <c r="B747" s="12">
        <v>116</v>
      </c>
      <c r="C747" s="12" t="s">
        <v>1817</v>
      </c>
      <c r="D747" s="75">
        <v>44326</v>
      </c>
      <c r="E747" s="1" t="s">
        <v>1646</v>
      </c>
      <c r="F747" s="12"/>
      <c r="G747" s="1" t="s">
        <v>23</v>
      </c>
      <c r="H747" s="12" t="s">
        <v>202</v>
      </c>
      <c r="I747" s="12"/>
      <c r="J747" s="12"/>
      <c r="K747" s="12"/>
      <c r="L747" s="12"/>
      <c r="M747" s="177" t="s">
        <v>1818</v>
      </c>
      <c r="N747" s="12"/>
      <c r="O747" s="14" t="s">
        <v>1819</v>
      </c>
      <c r="P747" s="35" t="s">
        <v>1820</v>
      </c>
      <c r="Q747" s="12"/>
      <c r="R747" s="12"/>
    </row>
    <row r="748" spans="2:18" ht="30">
      <c r="B748" s="12">
        <v>116</v>
      </c>
      <c r="C748" s="12" t="s">
        <v>1821</v>
      </c>
      <c r="D748" s="75">
        <v>44326</v>
      </c>
      <c r="E748" s="1" t="s">
        <v>1646</v>
      </c>
      <c r="F748" s="12"/>
      <c r="G748" s="1" t="s">
        <v>1822</v>
      </c>
      <c r="H748" s="12"/>
      <c r="I748" s="12"/>
      <c r="J748" s="12"/>
      <c r="K748" s="12"/>
      <c r="L748" s="12"/>
      <c r="M748" s="177" t="s">
        <v>1823</v>
      </c>
      <c r="N748" s="12"/>
      <c r="O748" s="12" t="s">
        <v>1824</v>
      </c>
      <c r="P748" s="3" t="s">
        <v>35</v>
      </c>
      <c r="Q748" s="12"/>
      <c r="R748" s="12"/>
    </row>
    <row r="749" spans="2:18" ht="75">
      <c r="B749" s="12">
        <v>116</v>
      </c>
      <c r="C749" s="12" t="s">
        <v>1825</v>
      </c>
      <c r="D749" s="75">
        <v>44326</v>
      </c>
      <c r="E749" s="1" t="s">
        <v>1646</v>
      </c>
      <c r="F749" s="12"/>
      <c r="G749" s="1" t="s">
        <v>224</v>
      </c>
      <c r="H749" s="1" t="s">
        <v>225</v>
      </c>
      <c r="I749" s="12"/>
      <c r="J749" s="12"/>
      <c r="K749" s="12"/>
      <c r="L749" s="12"/>
      <c r="M749" s="177" t="s">
        <v>1826</v>
      </c>
      <c r="N749" s="12"/>
      <c r="O749" s="1" t="s">
        <v>1827</v>
      </c>
      <c r="P749" s="1" t="s">
        <v>1828</v>
      </c>
      <c r="Q749" s="12"/>
      <c r="R749" s="12"/>
    </row>
    <row r="750" spans="2:18" ht="45">
      <c r="B750" s="12">
        <v>116</v>
      </c>
      <c r="C750" s="12" t="s">
        <v>1829</v>
      </c>
      <c r="D750" s="75">
        <v>44326</v>
      </c>
      <c r="E750" s="1" t="s">
        <v>1646</v>
      </c>
      <c r="F750" s="12"/>
      <c r="G750" s="1" t="s">
        <v>985</v>
      </c>
      <c r="H750" s="1"/>
      <c r="I750" s="12"/>
      <c r="J750" s="12"/>
      <c r="K750" s="12"/>
      <c r="L750" s="12"/>
      <c r="M750" s="177" t="s">
        <v>1830</v>
      </c>
      <c r="N750" s="12"/>
      <c r="O750" s="9" t="s">
        <v>1831</v>
      </c>
      <c r="P750" s="12" t="s">
        <v>35</v>
      </c>
      <c r="Q750" s="12"/>
      <c r="R750" s="12"/>
    </row>
    <row r="751" spans="2:18" ht="165">
      <c r="B751" s="12">
        <v>116</v>
      </c>
      <c r="C751" s="12" t="s">
        <v>1832</v>
      </c>
      <c r="D751" s="75">
        <v>44326</v>
      </c>
      <c r="E751" s="1" t="s">
        <v>1646</v>
      </c>
      <c r="F751" s="12"/>
      <c r="G751" s="1" t="s">
        <v>985</v>
      </c>
      <c r="H751" s="12"/>
      <c r="I751" s="12"/>
      <c r="J751" s="12"/>
      <c r="K751" s="12"/>
      <c r="L751" s="12"/>
      <c r="M751" s="177" t="s">
        <v>1833</v>
      </c>
      <c r="N751" s="1" t="s">
        <v>1834</v>
      </c>
      <c r="O751" s="9" t="s">
        <v>1835</v>
      </c>
      <c r="P751" s="12" t="s">
        <v>35</v>
      </c>
      <c r="Q751" s="12"/>
      <c r="R751" s="12"/>
    </row>
    <row r="752" spans="2:18" ht="150">
      <c r="B752" s="12">
        <v>116</v>
      </c>
      <c r="C752" s="12" t="s">
        <v>1836</v>
      </c>
      <c r="D752" s="75">
        <v>44326</v>
      </c>
      <c r="E752" s="1" t="s">
        <v>1646</v>
      </c>
      <c r="F752" s="12"/>
      <c r="G752" s="1" t="s">
        <v>985</v>
      </c>
      <c r="H752" s="12"/>
      <c r="I752" s="12"/>
      <c r="J752" s="12"/>
      <c r="K752" s="12"/>
      <c r="L752" s="12"/>
      <c r="M752" s="177" t="s">
        <v>1837</v>
      </c>
      <c r="N752" s="1"/>
      <c r="O752" s="12" t="s">
        <v>58</v>
      </c>
      <c r="P752" s="12" t="s">
        <v>35</v>
      </c>
      <c r="Q752" s="12"/>
      <c r="R752" s="12"/>
    </row>
    <row r="753" spans="2:18" ht="45">
      <c r="B753" s="12">
        <v>116</v>
      </c>
      <c r="C753" s="12" t="s">
        <v>1838</v>
      </c>
      <c r="D753" s="75">
        <v>44326</v>
      </c>
      <c r="E753" s="1" t="s">
        <v>1646</v>
      </c>
      <c r="F753" s="12"/>
      <c r="G753" s="1" t="s">
        <v>985</v>
      </c>
      <c r="H753" s="12" t="s">
        <v>1839</v>
      </c>
      <c r="I753" s="12"/>
      <c r="J753" s="12"/>
      <c r="K753" s="12"/>
      <c r="L753" s="12"/>
      <c r="M753" s="177" t="s">
        <v>1840</v>
      </c>
      <c r="N753" s="1"/>
      <c r="O753" s="9" t="s">
        <v>1841</v>
      </c>
      <c r="P753" s="12" t="s">
        <v>35</v>
      </c>
      <c r="Q753" s="12"/>
      <c r="R753" s="12"/>
    </row>
    <row r="754" spans="2:18" ht="135">
      <c r="B754" s="12">
        <v>116</v>
      </c>
      <c r="C754" s="12" t="s">
        <v>1842</v>
      </c>
      <c r="D754" s="75">
        <v>44326</v>
      </c>
      <c r="E754" s="1" t="s">
        <v>1646</v>
      </c>
      <c r="F754" s="12"/>
      <c r="G754" s="1" t="s">
        <v>187</v>
      </c>
      <c r="H754" s="12"/>
      <c r="I754" s="12"/>
      <c r="J754" s="12"/>
      <c r="K754" s="12"/>
      <c r="L754" s="12"/>
      <c r="M754" s="172" t="s">
        <v>1843</v>
      </c>
      <c r="N754" s="1" t="s">
        <v>1844</v>
      </c>
      <c r="O754" s="98" t="s">
        <v>1845</v>
      </c>
      <c r="P754" s="12" t="s">
        <v>35</v>
      </c>
      <c r="Q754" s="12"/>
      <c r="R754" s="12"/>
    </row>
    <row r="755" spans="2:18" ht="105">
      <c r="B755" s="12">
        <v>116</v>
      </c>
      <c r="C755" s="12" t="s">
        <v>1846</v>
      </c>
      <c r="D755" s="75">
        <v>44326</v>
      </c>
      <c r="E755" s="1" t="s">
        <v>1646</v>
      </c>
      <c r="F755" s="12"/>
      <c r="G755" s="1" t="s">
        <v>1847</v>
      </c>
      <c r="H755" s="12"/>
      <c r="I755" s="12"/>
      <c r="J755" s="12"/>
      <c r="K755" s="12"/>
      <c r="L755" s="12"/>
      <c r="M755" s="179" t="s">
        <v>1848</v>
      </c>
      <c r="N755" s="1" t="s">
        <v>1849</v>
      </c>
      <c r="O755" s="9" t="s">
        <v>1850</v>
      </c>
      <c r="P755" s="12" t="s">
        <v>35</v>
      </c>
      <c r="Q755" s="12"/>
      <c r="R755" s="12"/>
    </row>
    <row r="756" spans="2:18" ht="375">
      <c r="B756" s="12">
        <v>116</v>
      </c>
      <c r="C756" s="12" t="s">
        <v>1851</v>
      </c>
      <c r="D756" s="75">
        <v>44326</v>
      </c>
      <c r="E756" s="1" t="s">
        <v>1646</v>
      </c>
      <c r="F756" s="12"/>
      <c r="G756" s="1" t="s">
        <v>31</v>
      </c>
      <c r="H756" s="12"/>
      <c r="I756" s="12"/>
      <c r="J756" s="12"/>
      <c r="K756" s="12"/>
      <c r="L756" s="12"/>
      <c r="M756" s="177" t="s">
        <v>1852</v>
      </c>
      <c r="N756" s="1" t="s">
        <v>1853</v>
      </c>
      <c r="O756" s="9" t="s">
        <v>1854</v>
      </c>
      <c r="P756" s="9" t="s">
        <v>1855</v>
      </c>
      <c r="Q756" s="12"/>
      <c r="R756" s="12"/>
    </row>
    <row r="757" spans="2:18" ht="90">
      <c r="B757" s="12">
        <v>116</v>
      </c>
      <c r="C757" s="12" t="s">
        <v>1856</v>
      </c>
      <c r="D757" s="75">
        <v>44326</v>
      </c>
      <c r="E757" s="1" t="s">
        <v>1646</v>
      </c>
      <c r="F757" s="12"/>
      <c r="G757" s="1" t="s">
        <v>31</v>
      </c>
      <c r="H757" s="12"/>
      <c r="I757" s="12"/>
      <c r="J757" s="12"/>
      <c r="K757" s="12"/>
      <c r="L757" s="12"/>
      <c r="M757" s="177" t="s">
        <v>1857</v>
      </c>
      <c r="N757" s="1"/>
      <c r="O757" s="1" t="s">
        <v>1858</v>
      </c>
      <c r="P757" s="12" t="s">
        <v>35</v>
      </c>
      <c r="Q757" s="12"/>
      <c r="R757" s="12"/>
    </row>
    <row r="758" spans="2:18" ht="225">
      <c r="B758" s="12">
        <v>116</v>
      </c>
      <c r="C758" s="12" t="s">
        <v>1859</v>
      </c>
      <c r="D758" s="75">
        <v>44326</v>
      </c>
      <c r="E758" s="1" t="s">
        <v>1646</v>
      </c>
      <c r="F758" s="12"/>
      <c r="G758" s="1" t="s">
        <v>31</v>
      </c>
      <c r="H758" s="12"/>
      <c r="I758" s="12"/>
      <c r="J758" s="12"/>
      <c r="K758" s="12"/>
      <c r="L758" s="12"/>
      <c r="M758" s="177" t="s">
        <v>1860</v>
      </c>
      <c r="N758" s="1" t="s">
        <v>1861</v>
      </c>
      <c r="O758" s="14" t="s">
        <v>1862</v>
      </c>
      <c r="P758" s="1" t="s">
        <v>1863</v>
      </c>
      <c r="Q758" s="12"/>
      <c r="R758" s="12"/>
    </row>
    <row r="759" spans="2:18" ht="120">
      <c r="B759" s="12">
        <v>116</v>
      </c>
      <c r="C759" s="12" t="s">
        <v>1864</v>
      </c>
      <c r="D759" s="75">
        <v>44326</v>
      </c>
      <c r="E759" s="1" t="s">
        <v>1646</v>
      </c>
      <c r="F759" s="12"/>
      <c r="G759" s="1" t="s">
        <v>31</v>
      </c>
      <c r="H759" s="12"/>
      <c r="I759" s="12"/>
      <c r="J759" s="12"/>
      <c r="K759" s="12"/>
      <c r="L759" s="12"/>
      <c r="M759" s="177" t="s">
        <v>1865</v>
      </c>
      <c r="N759" s="1"/>
      <c r="O759" s="1" t="s">
        <v>1866</v>
      </c>
      <c r="P759" s="1" t="s">
        <v>1863</v>
      </c>
      <c r="Q759" s="12"/>
      <c r="R759" s="12"/>
    </row>
    <row r="760" spans="2:18" ht="180">
      <c r="B760" s="12">
        <v>116</v>
      </c>
      <c r="C760" s="12" t="s">
        <v>1867</v>
      </c>
      <c r="D760" s="75">
        <v>44326</v>
      </c>
      <c r="E760" s="1" t="s">
        <v>1646</v>
      </c>
      <c r="F760" s="12"/>
      <c r="G760" s="1" t="s">
        <v>31</v>
      </c>
      <c r="H760" s="12"/>
      <c r="I760" s="12"/>
      <c r="J760" s="12"/>
      <c r="K760" s="12"/>
      <c r="L760" s="12"/>
      <c r="M760" s="177" t="s">
        <v>1868</v>
      </c>
      <c r="N760" s="1" t="s">
        <v>1869</v>
      </c>
      <c r="O760" s="1" t="s">
        <v>1870</v>
      </c>
      <c r="P760" s="12" t="s">
        <v>35</v>
      </c>
      <c r="Q760" s="12"/>
      <c r="R760" s="12"/>
    </row>
    <row r="761" spans="2:18" ht="150">
      <c r="B761" s="12">
        <v>116</v>
      </c>
      <c r="C761" s="12" t="s">
        <v>1871</v>
      </c>
      <c r="D761" s="75">
        <v>44326</v>
      </c>
      <c r="E761" s="1" t="s">
        <v>1646</v>
      </c>
      <c r="F761" s="12"/>
      <c r="G761" s="1" t="s">
        <v>31</v>
      </c>
      <c r="H761" s="12"/>
      <c r="I761" s="12"/>
      <c r="J761" s="12"/>
      <c r="K761" s="12"/>
      <c r="L761" s="12"/>
      <c r="M761" s="177" t="s">
        <v>1872</v>
      </c>
      <c r="N761" s="1"/>
      <c r="O761" s="9" t="s">
        <v>1873</v>
      </c>
      <c r="P761" s="12" t="s">
        <v>35</v>
      </c>
      <c r="Q761" s="12"/>
      <c r="R761" s="12"/>
    </row>
    <row r="762" spans="2:18" ht="75">
      <c r="B762" s="12">
        <v>116</v>
      </c>
      <c r="C762" s="12" t="s">
        <v>1874</v>
      </c>
      <c r="D762" s="75">
        <v>44326</v>
      </c>
      <c r="E762" s="1" t="s">
        <v>1646</v>
      </c>
      <c r="F762" s="12"/>
      <c r="G762" s="1" t="s">
        <v>31</v>
      </c>
      <c r="H762" s="12"/>
      <c r="I762" s="12"/>
      <c r="J762" s="12"/>
      <c r="K762" s="12"/>
      <c r="L762" s="12"/>
      <c r="M762" s="177" t="s">
        <v>1875</v>
      </c>
      <c r="N762" s="1"/>
      <c r="O762" s="9" t="s">
        <v>1876</v>
      </c>
      <c r="P762" s="12" t="s">
        <v>1877</v>
      </c>
      <c r="Q762" s="12"/>
      <c r="R762" s="12"/>
    </row>
    <row r="763" spans="2:18" ht="150">
      <c r="B763" s="12">
        <v>116</v>
      </c>
      <c r="C763" s="12" t="s">
        <v>1878</v>
      </c>
      <c r="D763" s="75">
        <v>44326</v>
      </c>
      <c r="E763" s="1" t="s">
        <v>1646</v>
      </c>
      <c r="F763" s="12"/>
      <c r="G763" s="1" t="s">
        <v>31</v>
      </c>
      <c r="H763" s="12"/>
      <c r="I763" s="12"/>
      <c r="J763" s="12"/>
      <c r="K763" s="12"/>
      <c r="L763" s="12"/>
      <c r="M763" s="177" t="s">
        <v>1879</v>
      </c>
      <c r="N763" s="1" t="s">
        <v>1880</v>
      </c>
      <c r="O763" s="1" t="s">
        <v>1881</v>
      </c>
      <c r="P763" s="12" t="s">
        <v>35</v>
      </c>
      <c r="Q763" s="12"/>
      <c r="R763" s="12"/>
    </row>
    <row r="764" spans="2:18" ht="60">
      <c r="B764" s="12">
        <v>117</v>
      </c>
      <c r="C764" s="12" t="s">
        <v>1882</v>
      </c>
      <c r="D764" s="75">
        <v>44326</v>
      </c>
      <c r="E764" s="12"/>
      <c r="F764" s="12"/>
      <c r="G764" s="12" t="s">
        <v>356</v>
      </c>
      <c r="H764" s="12" t="s">
        <v>357</v>
      </c>
      <c r="I764" s="12"/>
      <c r="J764" s="12"/>
      <c r="K764" s="12" t="s">
        <v>103</v>
      </c>
      <c r="L764" s="12"/>
      <c r="M764" s="167" t="s">
        <v>358</v>
      </c>
      <c r="N764"/>
      <c r="O764" s="1" t="s">
        <v>311</v>
      </c>
      <c r="P764" s="9" t="s">
        <v>312</v>
      </c>
      <c r="Q764" s="12" t="s">
        <v>103</v>
      </c>
      <c r="R764" s="12"/>
    </row>
    <row r="765" spans="2:18" ht="105">
      <c r="B765" s="12">
        <v>117</v>
      </c>
      <c r="C765" s="12" t="s">
        <v>1883</v>
      </c>
      <c r="D765" s="75">
        <v>44326</v>
      </c>
      <c r="E765" s="12"/>
      <c r="F765" s="12"/>
      <c r="G765" s="1" t="s">
        <v>315</v>
      </c>
      <c r="H765" s="12" t="s">
        <v>316</v>
      </c>
      <c r="I765" s="12"/>
      <c r="J765" s="12"/>
      <c r="K765" s="12" t="s">
        <v>103</v>
      </c>
      <c r="L765" s="12"/>
      <c r="M765" s="167" t="s">
        <v>360</v>
      </c>
      <c r="N765" s="12"/>
      <c r="O765" s="35" t="s">
        <v>319</v>
      </c>
      <c r="P765" s="35" t="s">
        <v>320</v>
      </c>
      <c r="Q765" s="12" t="s">
        <v>103</v>
      </c>
      <c r="R765" s="12"/>
    </row>
    <row r="766" spans="2:18" ht="105">
      <c r="B766" s="12">
        <v>117</v>
      </c>
      <c r="C766" s="12" t="s">
        <v>1884</v>
      </c>
      <c r="D766" s="75">
        <v>44326</v>
      </c>
      <c r="E766" s="12"/>
      <c r="F766" s="12"/>
      <c r="G766" s="1" t="s">
        <v>208</v>
      </c>
      <c r="H766" s="12" t="s">
        <v>202</v>
      </c>
      <c r="I766" s="12"/>
      <c r="J766" s="12"/>
      <c r="K766" s="12" t="s">
        <v>103</v>
      </c>
      <c r="L766" s="12"/>
      <c r="M766" s="167" t="s">
        <v>362</v>
      </c>
      <c r="N766" s="12"/>
      <c r="O766" s="1" t="s">
        <v>325</v>
      </c>
      <c r="P766" s="3" t="s">
        <v>326</v>
      </c>
      <c r="Q766" s="12" t="s">
        <v>103</v>
      </c>
      <c r="R766" s="12"/>
    </row>
    <row r="767" spans="2:18" ht="105">
      <c r="B767" s="12">
        <v>117</v>
      </c>
      <c r="C767" s="12" t="s">
        <v>1885</v>
      </c>
      <c r="D767" s="75">
        <v>44326</v>
      </c>
      <c r="E767" s="12"/>
      <c r="F767" s="12"/>
      <c r="G767" s="1" t="s">
        <v>213</v>
      </c>
      <c r="H767" s="12" t="s">
        <v>328</v>
      </c>
      <c r="I767" s="12"/>
      <c r="J767" s="12"/>
      <c r="K767" s="12" t="s">
        <v>103</v>
      </c>
      <c r="L767" s="12"/>
      <c r="M767" s="167" t="s">
        <v>364</v>
      </c>
      <c r="N767" s="12"/>
      <c r="O767" s="1" t="s">
        <v>331</v>
      </c>
      <c r="P767" s="35" t="s">
        <v>332</v>
      </c>
      <c r="Q767" s="12" t="s">
        <v>103</v>
      </c>
      <c r="R767" s="12"/>
    </row>
    <row r="768" spans="2:18" ht="105">
      <c r="B768" s="12">
        <v>117</v>
      </c>
      <c r="C768" s="12" t="s">
        <v>1886</v>
      </c>
      <c r="D768" s="75">
        <v>44326</v>
      </c>
      <c r="E768" s="12"/>
      <c r="F768" s="12"/>
      <c r="G768" s="1" t="s">
        <v>224</v>
      </c>
      <c r="H768" s="12">
        <v>6.5</v>
      </c>
      <c r="I768" s="12"/>
      <c r="J768" s="12"/>
      <c r="K768" s="12" t="s">
        <v>103</v>
      </c>
      <c r="L768" s="12"/>
      <c r="M768" s="167" t="s">
        <v>366</v>
      </c>
      <c r="N768" s="12"/>
      <c r="O768" s="1" t="s">
        <v>336</v>
      </c>
      <c r="P768" s="1" t="s">
        <v>337</v>
      </c>
      <c r="Q768" s="12" t="s">
        <v>103</v>
      </c>
      <c r="R768" s="12"/>
    </row>
    <row r="769" spans="2:18" ht="75">
      <c r="B769" s="12">
        <v>117</v>
      </c>
      <c r="C769" s="12" t="s">
        <v>1887</v>
      </c>
      <c r="D769" s="75">
        <v>44326</v>
      </c>
      <c r="E769" s="12"/>
      <c r="F769" s="12"/>
      <c r="G769" s="12"/>
      <c r="H769" s="12"/>
      <c r="I769" s="12" t="s">
        <v>340</v>
      </c>
      <c r="J769" s="12"/>
      <c r="K769" s="12" t="s">
        <v>103</v>
      </c>
      <c r="L769" s="12"/>
      <c r="M769" s="167" t="s">
        <v>368</v>
      </c>
      <c r="N769" s="12"/>
      <c r="O769" s="1" t="s">
        <v>343</v>
      </c>
      <c r="P769" s="12" t="s">
        <v>35</v>
      </c>
      <c r="Q769" s="12" t="s">
        <v>103</v>
      </c>
      <c r="R769" s="12"/>
    </row>
    <row r="770" spans="2:18" ht="150">
      <c r="B770" s="12">
        <v>117</v>
      </c>
      <c r="C770" s="12" t="s">
        <v>1888</v>
      </c>
      <c r="D770" s="75">
        <v>44326</v>
      </c>
      <c r="E770" s="12"/>
      <c r="F770" s="12"/>
      <c r="G770" s="1" t="s">
        <v>261</v>
      </c>
      <c r="H770" s="12" t="s">
        <v>345</v>
      </c>
      <c r="I770" s="12"/>
      <c r="J770" s="12"/>
      <c r="K770" s="12" t="s">
        <v>103</v>
      </c>
      <c r="L770" s="12"/>
      <c r="M770" s="167" t="s">
        <v>370</v>
      </c>
      <c r="N770" s="12"/>
      <c r="O770" s="1" t="s">
        <v>348</v>
      </c>
      <c r="P770" s="3" t="s">
        <v>97</v>
      </c>
      <c r="Q770" s="12" t="s">
        <v>103</v>
      </c>
      <c r="R770" s="12"/>
    </row>
    <row r="771" spans="2:18" ht="30">
      <c r="B771" s="12">
        <v>117</v>
      </c>
      <c r="C771" s="12" t="s">
        <v>1889</v>
      </c>
      <c r="D771" s="75">
        <v>44326</v>
      </c>
      <c r="E771" s="12"/>
      <c r="F771" s="12"/>
      <c r="G771" s="1" t="s">
        <v>240</v>
      </c>
      <c r="H771" s="12" t="s">
        <v>351</v>
      </c>
      <c r="I771" s="12"/>
      <c r="J771" s="12"/>
      <c r="K771" s="12" t="s">
        <v>103</v>
      </c>
      <c r="L771" s="12"/>
      <c r="M771" s="167" t="s">
        <v>372</v>
      </c>
      <c r="N771" s="12"/>
      <c r="O771" s="12" t="s">
        <v>179</v>
      </c>
      <c r="P771" s="3" t="s">
        <v>35</v>
      </c>
      <c r="Q771" s="12" t="s">
        <v>103</v>
      </c>
      <c r="R771" s="12"/>
    </row>
    <row r="772" spans="2:18" ht="60">
      <c r="B772" s="12">
        <v>118</v>
      </c>
      <c r="C772" s="12" t="s">
        <v>1890</v>
      </c>
      <c r="D772" s="75">
        <v>44326</v>
      </c>
      <c r="E772" s="12"/>
      <c r="F772" s="12"/>
      <c r="G772" s="12" t="s">
        <v>356</v>
      </c>
      <c r="H772" s="12" t="s">
        <v>357</v>
      </c>
      <c r="I772" s="12"/>
      <c r="J772" s="12"/>
      <c r="K772" s="12" t="s">
        <v>103</v>
      </c>
      <c r="L772" s="12"/>
      <c r="M772" s="167" t="s">
        <v>358</v>
      </c>
      <c r="N772" s="12"/>
      <c r="O772" s="1" t="s">
        <v>311</v>
      </c>
      <c r="P772" s="9" t="s">
        <v>312</v>
      </c>
      <c r="Q772" s="12" t="s">
        <v>103</v>
      </c>
      <c r="R772" s="12"/>
    </row>
    <row r="773" spans="2:18" ht="105">
      <c r="B773" s="12">
        <v>118</v>
      </c>
      <c r="C773" s="12" t="s">
        <v>1891</v>
      </c>
      <c r="D773" s="75">
        <v>44326</v>
      </c>
      <c r="E773" s="12"/>
      <c r="F773" s="12"/>
      <c r="G773" s="1" t="s">
        <v>315</v>
      </c>
      <c r="H773" s="12" t="s">
        <v>316</v>
      </c>
      <c r="I773" s="12"/>
      <c r="J773" s="12"/>
      <c r="K773" s="12" t="s">
        <v>103</v>
      </c>
      <c r="L773" s="12"/>
      <c r="M773" s="167" t="s">
        <v>360</v>
      </c>
      <c r="N773" s="12"/>
      <c r="O773" s="35" t="s">
        <v>319</v>
      </c>
      <c r="P773" s="35" t="s">
        <v>320</v>
      </c>
      <c r="Q773" s="12" t="s">
        <v>103</v>
      </c>
      <c r="R773" s="12"/>
    </row>
    <row r="774" spans="2:18" ht="105">
      <c r="B774" s="12">
        <v>118</v>
      </c>
      <c r="C774" s="12" t="s">
        <v>1892</v>
      </c>
      <c r="D774" s="75">
        <v>44326</v>
      </c>
      <c r="E774" s="12"/>
      <c r="F774" s="12"/>
      <c r="G774" s="1" t="s">
        <v>208</v>
      </c>
      <c r="H774" s="12" t="s">
        <v>202</v>
      </c>
      <c r="I774" s="12"/>
      <c r="J774" s="12"/>
      <c r="K774" s="12" t="s">
        <v>103</v>
      </c>
      <c r="L774" s="12"/>
      <c r="M774" s="167" t="s">
        <v>362</v>
      </c>
      <c r="N774" s="12"/>
      <c r="O774" s="1" t="s">
        <v>325</v>
      </c>
      <c r="P774" s="3" t="s">
        <v>326</v>
      </c>
      <c r="Q774" s="12" t="s">
        <v>103</v>
      </c>
      <c r="R774" s="12"/>
    </row>
    <row r="775" spans="2:18" ht="105">
      <c r="B775" s="12">
        <v>118</v>
      </c>
      <c r="C775" s="12" t="s">
        <v>1893</v>
      </c>
      <c r="D775" s="75">
        <v>44326</v>
      </c>
      <c r="E775" s="12"/>
      <c r="F775" s="12"/>
      <c r="G775" s="1" t="s">
        <v>213</v>
      </c>
      <c r="H775" s="12" t="s">
        <v>328</v>
      </c>
      <c r="I775" s="12"/>
      <c r="J775" s="12"/>
      <c r="K775" s="12" t="s">
        <v>103</v>
      </c>
      <c r="L775" s="12"/>
      <c r="M775" s="167" t="s">
        <v>364</v>
      </c>
      <c r="N775" s="12"/>
      <c r="O775" s="1" t="s">
        <v>331</v>
      </c>
      <c r="P775" s="35" t="s">
        <v>332</v>
      </c>
      <c r="Q775" s="12" t="s">
        <v>103</v>
      </c>
      <c r="R775" s="12"/>
    </row>
    <row r="776" spans="2:18" ht="105">
      <c r="B776" s="12">
        <v>118</v>
      </c>
      <c r="C776" s="12" t="s">
        <v>1894</v>
      </c>
      <c r="D776" s="75">
        <v>44326</v>
      </c>
      <c r="E776" s="12"/>
      <c r="F776" s="12"/>
      <c r="G776" s="1" t="s">
        <v>1895</v>
      </c>
      <c r="H776" s="12">
        <v>6.5</v>
      </c>
      <c r="I776" s="12"/>
      <c r="J776" s="12"/>
      <c r="K776" s="12" t="s">
        <v>103</v>
      </c>
      <c r="L776" s="12"/>
      <c r="M776" s="167" t="s">
        <v>366</v>
      </c>
      <c r="N776" s="12"/>
      <c r="O776" s="1" t="s">
        <v>336</v>
      </c>
      <c r="P776" s="1" t="s">
        <v>337</v>
      </c>
      <c r="Q776" s="12" t="s">
        <v>103</v>
      </c>
      <c r="R776" s="12"/>
    </row>
    <row r="777" spans="2:18" ht="75">
      <c r="B777" s="12">
        <v>118</v>
      </c>
      <c r="C777" s="12" t="s">
        <v>1896</v>
      </c>
      <c r="D777" s="75">
        <v>44326</v>
      </c>
      <c r="E777" s="12"/>
      <c r="F777" s="12"/>
      <c r="G777" s="12"/>
      <c r="H777" s="12"/>
      <c r="I777" s="12" t="s">
        <v>340</v>
      </c>
      <c r="J777" s="12"/>
      <c r="K777" s="12" t="s">
        <v>103</v>
      </c>
      <c r="L777" s="12"/>
      <c r="M777" s="167" t="s">
        <v>368</v>
      </c>
      <c r="N777" s="12"/>
      <c r="O777" s="1" t="s">
        <v>343</v>
      </c>
      <c r="P777" s="12" t="s">
        <v>35</v>
      </c>
      <c r="Q777" s="12" t="s">
        <v>103</v>
      </c>
      <c r="R777" s="12"/>
    </row>
    <row r="778" spans="2:18" ht="150">
      <c r="B778" s="12">
        <v>118</v>
      </c>
      <c r="C778" s="12" t="s">
        <v>1897</v>
      </c>
      <c r="D778" s="75">
        <v>44326</v>
      </c>
      <c r="E778" s="12"/>
      <c r="F778" s="12"/>
      <c r="G778" s="1" t="s">
        <v>261</v>
      </c>
      <c r="H778" s="12" t="s">
        <v>345</v>
      </c>
      <c r="I778" s="12"/>
      <c r="J778" s="12"/>
      <c r="K778" s="12" t="s">
        <v>103</v>
      </c>
      <c r="L778" s="12"/>
      <c r="M778" s="167" t="s">
        <v>370</v>
      </c>
      <c r="N778" s="12"/>
      <c r="O778" s="1" t="s">
        <v>348</v>
      </c>
      <c r="P778" s="3" t="s">
        <v>97</v>
      </c>
      <c r="Q778" s="12" t="s">
        <v>103</v>
      </c>
      <c r="R778" s="12"/>
    </row>
    <row r="779" spans="2:18" ht="30">
      <c r="B779" s="12">
        <v>118</v>
      </c>
      <c r="C779" s="12" t="s">
        <v>1898</v>
      </c>
      <c r="D779" s="75">
        <v>44326</v>
      </c>
      <c r="E779" s="12"/>
      <c r="F779" s="12"/>
      <c r="G779" s="1" t="s">
        <v>240</v>
      </c>
      <c r="H779" s="12" t="s">
        <v>351</v>
      </c>
      <c r="I779" s="12"/>
      <c r="J779" s="12"/>
      <c r="K779" s="12" t="s">
        <v>103</v>
      </c>
      <c r="L779" s="12"/>
      <c r="M779" s="167" t="s">
        <v>372</v>
      </c>
      <c r="N779" s="12"/>
      <c r="O779" s="12" t="s">
        <v>179</v>
      </c>
      <c r="P779" s="3" t="s">
        <v>35</v>
      </c>
      <c r="Q779" s="12" t="s">
        <v>103</v>
      </c>
      <c r="R779" s="12"/>
    </row>
    <row r="780" spans="2:18" ht="255">
      <c r="B780" s="12">
        <v>119</v>
      </c>
      <c r="C780" s="12" t="s">
        <v>1899</v>
      </c>
      <c r="D780" s="75">
        <v>44326</v>
      </c>
      <c r="E780" s="78"/>
      <c r="F780" s="12"/>
      <c r="G780" s="1" t="s">
        <v>836</v>
      </c>
      <c r="H780" s="1" t="s">
        <v>1900</v>
      </c>
      <c r="I780" s="12"/>
      <c r="J780" s="12" t="s">
        <v>36</v>
      </c>
      <c r="K780" s="12" t="s">
        <v>36</v>
      </c>
      <c r="L780" s="12" t="s">
        <v>36</v>
      </c>
      <c r="M780" s="177" t="s">
        <v>1901</v>
      </c>
      <c r="N780" s="78"/>
      <c r="O780" s="14" t="s">
        <v>1902</v>
      </c>
      <c r="P780" s="14" t="s">
        <v>1903</v>
      </c>
      <c r="Q780" s="12" t="s">
        <v>56</v>
      </c>
      <c r="R780" s="1" t="s">
        <v>1904</v>
      </c>
    </row>
    <row r="781" spans="2:18" ht="60">
      <c r="B781" s="12">
        <v>119</v>
      </c>
      <c r="C781" s="12" t="s">
        <v>1905</v>
      </c>
      <c r="D781" s="75">
        <v>44326</v>
      </c>
      <c r="E781" s="78"/>
      <c r="F781" s="12"/>
      <c r="G781" s="1" t="s">
        <v>878</v>
      </c>
      <c r="H781" s="1" t="s">
        <v>1906</v>
      </c>
      <c r="I781" s="12"/>
      <c r="J781" s="12" t="s">
        <v>36</v>
      </c>
      <c r="K781" s="12" t="s">
        <v>36</v>
      </c>
      <c r="L781" s="12" t="s">
        <v>36</v>
      </c>
      <c r="M781" s="177" t="s">
        <v>1907</v>
      </c>
      <c r="N781" s="78"/>
      <c r="O781" s="1" t="s">
        <v>1908</v>
      </c>
      <c r="P781" s="14" t="s">
        <v>1903</v>
      </c>
      <c r="Q781" s="12" t="s">
        <v>56</v>
      </c>
      <c r="R781" s="1" t="s">
        <v>1904</v>
      </c>
    </row>
    <row r="782" spans="2:18" ht="180">
      <c r="B782" s="12">
        <v>119</v>
      </c>
      <c r="C782" s="12" t="s">
        <v>1909</v>
      </c>
      <c r="D782" s="75">
        <v>44326</v>
      </c>
      <c r="E782" s="78"/>
      <c r="F782" s="12"/>
      <c r="G782" s="1" t="s">
        <v>224</v>
      </c>
      <c r="I782" s="1" t="s">
        <v>1910</v>
      </c>
      <c r="J782" s="12" t="s">
        <v>36</v>
      </c>
      <c r="K782" s="12" t="s">
        <v>36</v>
      </c>
      <c r="L782" s="12" t="s">
        <v>36</v>
      </c>
      <c r="M782" s="177" t="s">
        <v>1911</v>
      </c>
      <c r="N782" s="97" t="s">
        <v>1912</v>
      </c>
      <c r="O782" s="14" t="s">
        <v>1913</v>
      </c>
      <c r="P782" s="14" t="s">
        <v>1914</v>
      </c>
      <c r="Q782" s="12" t="s">
        <v>56</v>
      </c>
      <c r="R782" s="1" t="s">
        <v>1904</v>
      </c>
    </row>
    <row r="783" spans="2:18" ht="255">
      <c r="B783" s="12">
        <v>120</v>
      </c>
      <c r="C783" s="12" t="s">
        <v>1915</v>
      </c>
      <c r="D783" s="75">
        <v>44326</v>
      </c>
      <c r="F783" s="12"/>
      <c r="G783" s="12" t="s">
        <v>356</v>
      </c>
      <c r="H783" s="12" t="s">
        <v>357</v>
      </c>
      <c r="I783" s="12"/>
      <c r="J783" s="12"/>
      <c r="K783" s="12" t="s">
        <v>103</v>
      </c>
      <c r="L783" s="12"/>
      <c r="M783" s="167" t="s">
        <v>3653</v>
      </c>
      <c r="N783" s="97"/>
      <c r="O783" s="14" t="s">
        <v>3654</v>
      </c>
      <c r="P783" s="12"/>
      <c r="Q783" s="12" t="s">
        <v>103</v>
      </c>
      <c r="R783" s="12"/>
    </row>
    <row r="784" spans="2:18" ht="105">
      <c r="B784" s="12">
        <v>120</v>
      </c>
      <c r="C784" s="12" t="s">
        <v>1916</v>
      </c>
      <c r="D784" s="75">
        <v>44326</v>
      </c>
      <c r="E784" s="12"/>
      <c r="F784" s="12"/>
      <c r="G784" s="1" t="s">
        <v>315</v>
      </c>
      <c r="H784" s="12" t="s">
        <v>316</v>
      </c>
      <c r="I784" s="12"/>
      <c r="J784" s="12"/>
      <c r="K784" s="12" t="s">
        <v>103</v>
      </c>
      <c r="L784" s="12"/>
      <c r="M784" s="167" t="s">
        <v>360</v>
      </c>
      <c r="N784" s="1"/>
      <c r="O784" s="35" t="s">
        <v>319</v>
      </c>
      <c r="P784" s="35" t="s">
        <v>320</v>
      </c>
      <c r="Q784" s="12" t="s">
        <v>103</v>
      </c>
      <c r="R784" s="12"/>
    </row>
    <row r="785" spans="2:18" ht="105">
      <c r="B785" s="12">
        <v>120</v>
      </c>
      <c r="C785" s="12" t="s">
        <v>1917</v>
      </c>
      <c r="D785" s="75">
        <v>44326</v>
      </c>
      <c r="E785" s="12"/>
      <c r="F785" s="12"/>
      <c r="G785" s="1" t="s">
        <v>1918</v>
      </c>
      <c r="H785" s="12" t="s">
        <v>202</v>
      </c>
      <c r="I785" s="12"/>
      <c r="J785" s="12"/>
      <c r="K785" s="12" t="s">
        <v>103</v>
      </c>
      <c r="L785" s="12"/>
      <c r="M785" s="167" t="s">
        <v>362</v>
      </c>
      <c r="N785" s="1"/>
      <c r="O785" s="1" t="s">
        <v>325</v>
      </c>
      <c r="P785" s="3" t="s">
        <v>326</v>
      </c>
      <c r="Q785" s="12" t="s">
        <v>103</v>
      </c>
      <c r="R785" s="12"/>
    </row>
    <row r="786" spans="2:18" ht="105">
      <c r="B786" s="12">
        <v>120</v>
      </c>
      <c r="C786" s="12" t="s">
        <v>1919</v>
      </c>
      <c r="D786" s="75">
        <v>44326</v>
      </c>
      <c r="E786" s="12"/>
      <c r="F786" s="12"/>
      <c r="G786" s="1" t="s">
        <v>213</v>
      </c>
      <c r="H786" s="12" t="s">
        <v>328</v>
      </c>
      <c r="I786" s="12"/>
      <c r="J786" s="12"/>
      <c r="K786" s="12" t="s">
        <v>103</v>
      </c>
      <c r="L786" s="12"/>
      <c r="M786" s="167" t="s">
        <v>364</v>
      </c>
      <c r="N786" s="1"/>
      <c r="O786" s="1" t="s">
        <v>331</v>
      </c>
      <c r="P786" s="35" t="s">
        <v>332</v>
      </c>
      <c r="Q786" s="12" t="s">
        <v>103</v>
      </c>
      <c r="R786" s="12"/>
    </row>
    <row r="787" spans="2:18" ht="105">
      <c r="B787" s="12">
        <v>120</v>
      </c>
      <c r="C787" s="12" t="s">
        <v>1920</v>
      </c>
      <c r="D787" s="75">
        <v>44326</v>
      </c>
      <c r="E787" s="12"/>
      <c r="F787" s="12"/>
      <c r="G787" s="1" t="s">
        <v>224</v>
      </c>
      <c r="H787" s="12">
        <v>6.5</v>
      </c>
      <c r="I787" s="12"/>
      <c r="J787" s="12"/>
      <c r="K787" s="12" t="s">
        <v>103</v>
      </c>
      <c r="L787" s="12"/>
      <c r="M787" s="167" t="s">
        <v>366</v>
      </c>
      <c r="N787" s="1"/>
      <c r="O787" s="1" t="s">
        <v>336</v>
      </c>
      <c r="P787" s="1" t="s">
        <v>337</v>
      </c>
      <c r="Q787" s="12" t="s">
        <v>103</v>
      </c>
      <c r="R787" s="12"/>
    </row>
    <row r="788" spans="2:18" ht="75">
      <c r="B788" s="12">
        <v>120</v>
      </c>
      <c r="C788" s="12" t="s">
        <v>1921</v>
      </c>
      <c r="D788" s="75">
        <v>44326</v>
      </c>
      <c r="E788" s="12"/>
      <c r="F788" s="12"/>
      <c r="G788" s="12"/>
      <c r="H788" s="12"/>
      <c r="I788" s="12" t="s">
        <v>340</v>
      </c>
      <c r="J788" s="12"/>
      <c r="K788" s="12" t="s">
        <v>103</v>
      </c>
      <c r="L788" s="12"/>
      <c r="M788" s="167" t="s">
        <v>368</v>
      </c>
      <c r="N788" s="1"/>
      <c r="O788" s="1" t="s">
        <v>343</v>
      </c>
      <c r="P788" s="12" t="s">
        <v>35</v>
      </c>
      <c r="Q788" s="12" t="s">
        <v>103</v>
      </c>
      <c r="R788" s="12"/>
    </row>
    <row r="789" spans="2:18" ht="150">
      <c r="B789" s="12">
        <v>120</v>
      </c>
      <c r="C789" s="12" t="s">
        <v>1922</v>
      </c>
      <c r="D789" s="75">
        <v>44326</v>
      </c>
      <c r="E789" s="12"/>
      <c r="F789" s="12"/>
      <c r="G789" s="1" t="s">
        <v>261</v>
      </c>
      <c r="H789" s="12" t="s">
        <v>345</v>
      </c>
      <c r="I789" s="12"/>
      <c r="J789" s="12"/>
      <c r="K789" s="12" t="s">
        <v>103</v>
      </c>
      <c r="L789" s="12"/>
      <c r="M789" s="167" t="s">
        <v>370</v>
      </c>
      <c r="N789" s="1"/>
      <c r="O789" s="1" t="s">
        <v>348</v>
      </c>
      <c r="P789" s="3" t="s">
        <v>97</v>
      </c>
      <c r="Q789" s="12" t="s">
        <v>103</v>
      </c>
      <c r="R789" s="12"/>
    </row>
    <row r="790" spans="2:18" ht="30">
      <c r="B790" s="12">
        <v>120</v>
      </c>
      <c r="C790" s="12" t="s">
        <v>1923</v>
      </c>
      <c r="D790" s="75">
        <v>44326</v>
      </c>
      <c r="E790" s="12"/>
      <c r="F790" s="12"/>
      <c r="G790" s="1" t="s">
        <v>240</v>
      </c>
      <c r="H790" s="12" t="s">
        <v>351</v>
      </c>
      <c r="I790" s="12"/>
      <c r="J790" s="12"/>
      <c r="K790" s="12" t="s">
        <v>103</v>
      </c>
      <c r="L790" s="12"/>
      <c r="M790" s="167" t="s">
        <v>372</v>
      </c>
      <c r="N790" s="1"/>
      <c r="O790" s="12" t="s">
        <v>179</v>
      </c>
      <c r="P790" s="3" t="s">
        <v>35</v>
      </c>
      <c r="Q790" s="12" t="s">
        <v>103</v>
      </c>
      <c r="R790" s="12"/>
    </row>
    <row r="791" spans="2:18" ht="60">
      <c r="B791" s="12">
        <v>121</v>
      </c>
      <c r="C791" s="12" t="s">
        <v>1924</v>
      </c>
      <c r="D791" s="75">
        <v>44326</v>
      </c>
      <c r="E791" s="12"/>
      <c r="F791" s="12"/>
      <c r="G791" s="12" t="s">
        <v>356</v>
      </c>
      <c r="H791" s="12" t="s">
        <v>357</v>
      </c>
      <c r="I791" s="12"/>
      <c r="J791" s="12"/>
      <c r="K791" s="12" t="s">
        <v>103</v>
      </c>
      <c r="L791" s="12"/>
      <c r="M791" s="167" t="s">
        <v>358</v>
      </c>
      <c r="N791" s="1"/>
      <c r="O791" s="1" t="s">
        <v>311</v>
      </c>
      <c r="P791" s="9" t="s">
        <v>312</v>
      </c>
      <c r="Q791" s="12" t="s">
        <v>103</v>
      </c>
      <c r="R791" s="12"/>
    </row>
    <row r="792" spans="2:18" ht="105">
      <c r="B792" s="12">
        <v>121</v>
      </c>
      <c r="C792" s="12" t="s">
        <v>1925</v>
      </c>
      <c r="D792" s="75">
        <v>44326</v>
      </c>
      <c r="E792" s="12"/>
      <c r="F792" s="12"/>
      <c r="G792" s="1" t="s">
        <v>315</v>
      </c>
      <c r="H792" s="12" t="s">
        <v>316</v>
      </c>
      <c r="I792" s="12"/>
      <c r="J792" s="12"/>
      <c r="K792" s="12" t="s">
        <v>103</v>
      </c>
      <c r="L792" s="12"/>
      <c r="M792" s="167" t="s">
        <v>360</v>
      </c>
      <c r="N792" s="1"/>
      <c r="O792" s="35" t="s">
        <v>319</v>
      </c>
      <c r="P792" s="35" t="s">
        <v>320</v>
      </c>
      <c r="Q792" s="12" t="s">
        <v>103</v>
      </c>
      <c r="R792" s="12"/>
    </row>
    <row r="793" spans="2:18" ht="105">
      <c r="B793" s="12">
        <v>121</v>
      </c>
      <c r="C793" s="12" t="s">
        <v>1926</v>
      </c>
      <c r="D793" s="75">
        <v>44326</v>
      </c>
      <c r="E793" s="12"/>
      <c r="F793" s="12"/>
      <c r="G793" s="1" t="s">
        <v>208</v>
      </c>
      <c r="H793" s="12" t="s">
        <v>202</v>
      </c>
      <c r="I793" s="12"/>
      <c r="J793" s="12"/>
      <c r="K793" s="12" t="s">
        <v>103</v>
      </c>
      <c r="L793" s="12"/>
      <c r="M793" s="167" t="s">
        <v>362</v>
      </c>
      <c r="N793" s="1"/>
      <c r="O793" s="1" t="s">
        <v>325</v>
      </c>
      <c r="P793" s="3" t="s">
        <v>326</v>
      </c>
      <c r="Q793" s="12" t="s">
        <v>103</v>
      </c>
      <c r="R793" s="12"/>
    </row>
    <row r="794" spans="2:18" ht="105">
      <c r="B794" s="12">
        <v>121</v>
      </c>
      <c r="C794" s="12" t="s">
        <v>1927</v>
      </c>
      <c r="D794" s="75">
        <v>44326</v>
      </c>
      <c r="E794" s="12"/>
      <c r="F794" s="12"/>
      <c r="G794" s="1" t="s">
        <v>213</v>
      </c>
      <c r="H794" s="12" t="s">
        <v>328</v>
      </c>
      <c r="I794" s="12"/>
      <c r="J794" s="12"/>
      <c r="K794" s="12" t="s">
        <v>103</v>
      </c>
      <c r="L794" s="12"/>
      <c r="M794" s="167" t="s">
        <v>364</v>
      </c>
      <c r="N794" s="1"/>
      <c r="O794" s="1" t="s">
        <v>331</v>
      </c>
      <c r="P794" s="35" t="s">
        <v>332</v>
      </c>
      <c r="Q794" s="12" t="s">
        <v>103</v>
      </c>
      <c r="R794" s="12"/>
    </row>
    <row r="795" spans="2:18" ht="105">
      <c r="B795" s="12">
        <v>121</v>
      </c>
      <c r="C795" s="12" t="s">
        <v>1928</v>
      </c>
      <c r="D795" s="75">
        <v>44326</v>
      </c>
      <c r="E795" s="12"/>
      <c r="F795" s="12"/>
      <c r="G795" s="1" t="s">
        <v>224</v>
      </c>
      <c r="H795" s="12">
        <v>6.5</v>
      </c>
      <c r="I795" s="12"/>
      <c r="J795" s="12"/>
      <c r="K795" s="12" t="s">
        <v>103</v>
      </c>
      <c r="L795" s="12"/>
      <c r="M795" s="167" t="s">
        <v>366</v>
      </c>
      <c r="N795" s="1"/>
      <c r="O795" s="1" t="s">
        <v>336</v>
      </c>
      <c r="P795" s="1" t="s">
        <v>337</v>
      </c>
      <c r="Q795" s="12" t="s">
        <v>103</v>
      </c>
      <c r="R795" s="12"/>
    </row>
    <row r="796" spans="2:18" ht="75">
      <c r="B796" s="12">
        <v>121</v>
      </c>
      <c r="C796" s="12" t="s">
        <v>1929</v>
      </c>
      <c r="D796" s="75">
        <v>44326</v>
      </c>
      <c r="E796" s="12"/>
      <c r="F796" s="12"/>
      <c r="G796" s="12"/>
      <c r="H796" s="12"/>
      <c r="I796" s="12" t="s">
        <v>340</v>
      </c>
      <c r="J796" s="12"/>
      <c r="K796" s="12" t="s">
        <v>103</v>
      </c>
      <c r="L796" s="12"/>
      <c r="M796" s="167" t="s">
        <v>368</v>
      </c>
      <c r="N796" s="1"/>
      <c r="O796" s="1" t="s">
        <v>343</v>
      </c>
      <c r="P796" s="12" t="s">
        <v>35</v>
      </c>
      <c r="Q796" s="12" t="s">
        <v>103</v>
      </c>
      <c r="R796" s="12"/>
    </row>
    <row r="797" spans="2:18" ht="150">
      <c r="B797" s="12">
        <v>121</v>
      </c>
      <c r="C797" s="12" t="s">
        <v>1930</v>
      </c>
      <c r="D797" s="75">
        <v>44326</v>
      </c>
      <c r="E797" s="12"/>
      <c r="F797" s="12"/>
      <c r="G797" s="1" t="s">
        <v>261</v>
      </c>
      <c r="H797" s="12" t="s">
        <v>345</v>
      </c>
      <c r="I797" s="12"/>
      <c r="J797" s="12"/>
      <c r="K797" s="12" t="s">
        <v>103</v>
      </c>
      <c r="L797" s="12"/>
      <c r="M797" s="167" t="s">
        <v>370</v>
      </c>
      <c r="N797" s="1"/>
      <c r="O797" s="1" t="s">
        <v>348</v>
      </c>
      <c r="P797" s="3" t="s">
        <v>97</v>
      </c>
      <c r="Q797" s="12" t="s">
        <v>103</v>
      </c>
      <c r="R797" s="12"/>
    </row>
    <row r="798" spans="2:18" ht="30">
      <c r="B798" s="12">
        <v>121</v>
      </c>
      <c r="C798" s="12" t="s">
        <v>1931</v>
      </c>
      <c r="D798" s="75">
        <v>44326</v>
      </c>
      <c r="E798" s="12"/>
      <c r="F798" s="12"/>
      <c r="G798" s="1" t="s">
        <v>240</v>
      </c>
      <c r="H798" s="12" t="s">
        <v>351</v>
      </c>
      <c r="I798" s="12"/>
      <c r="J798" s="12"/>
      <c r="K798" s="12" t="s">
        <v>103</v>
      </c>
      <c r="L798" s="12"/>
      <c r="M798" s="167" t="s">
        <v>372</v>
      </c>
      <c r="N798" s="1"/>
      <c r="O798" s="12" t="s">
        <v>179</v>
      </c>
      <c r="P798" s="3" t="s">
        <v>35</v>
      </c>
      <c r="Q798" s="12" t="s">
        <v>103</v>
      </c>
      <c r="R798" s="12"/>
    </row>
    <row r="799" spans="2:18" ht="60">
      <c r="B799" s="12">
        <v>122</v>
      </c>
      <c r="C799" s="12" t="s">
        <v>1932</v>
      </c>
      <c r="D799" s="75">
        <v>44326</v>
      </c>
      <c r="E799" s="1" t="s">
        <v>1933</v>
      </c>
      <c r="F799" s="12"/>
      <c r="G799" s="1" t="s">
        <v>836</v>
      </c>
      <c r="H799" s="12" t="s">
        <v>1934</v>
      </c>
      <c r="I799" s="12"/>
      <c r="J799" s="12"/>
      <c r="K799" s="12"/>
      <c r="L799" s="12"/>
      <c r="M799" s="177" t="s">
        <v>1935</v>
      </c>
      <c r="N799" s="1" t="s">
        <v>1936</v>
      </c>
      <c r="O799" s="1" t="s">
        <v>1937</v>
      </c>
      <c r="P799" s="1" t="s">
        <v>1938</v>
      </c>
      <c r="Q799" s="12"/>
      <c r="R799" s="12"/>
    </row>
    <row r="800" spans="2:18" ht="180">
      <c r="B800" s="12">
        <v>122</v>
      </c>
      <c r="C800" s="12" t="s">
        <v>1939</v>
      </c>
      <c r="D800" s="75">
        <v>44326</v>
      </c>
      <c r="E800" s="1" t="s">
        <v>1933</v>
      </c>
      <c r="F800" s="12"/>
      <c r="G800" s="1" t="s">
        <v>109</v>
      </c>
      <c r="H800" s="12"/>
      <c r="I800" s="12"/>
      <c r="J800" s="12"/>
      <c r="K800" s="12"/>
      <c r="L800" s="12"/>
      <c r="M800" s="177" t="s">
        <v>1940</v>
      </c>
      <c r="N800" s="1" t="s">
        <v>1941</v>
      </c>
      <c r="O800" s="9" t="s">
        <v>1942</v>
      </c>
      <c r="P800" s="98" t="s">
        <v>1943</v>
      </c>
      <c r="Q800" s="12"/>
      <c r="R800" s="12"/>
    </row>
    <row r="801" spans="2:18" ht="45">
      <c r="B801" s="12">
        <v>122</v>
      </c>
      <c r="C801" s="12" t="s">
        <v>1944</v>
      </c>
      <c r="D801" s="75">
        <v>44326</v>
      </c>
      <c r="E801" s="1" t="s">
        <v>1933</v>
      </c>
      <c r="F801" s="12"/>
      <c r="G801" s="1" t="s">
        <v>109</v>
      </c>
      <c r="H801" s="12" t="s">
        <v>848</v>
      </c>
      <c r="I801" s="12"/>
      <c r="J801" s="12"/>
      <c r="K801" s="12"/>
      <c r="L801" s="12"/>
      <c r="M801" s="177" t="s">
        <v>1945</v>
      </c>
      <c r="N801" s="12"/>
      <c r="O801" s="9" t="s">
        <v>1946</v>
      </c>
      <c r="P801" s="12" t="s">
        <v>35</v>
      </c>
      <c r="Q801" s="12"/>
      <c r="R801" s="12"/>
    </row>
    <row r="802" spans="2:18" ht="30">
      <c r="B802" s="12">
        <v>122</v>
      </c>
      <c r="C802" s="12" t="s">
        <v>1947</v>
      </c>
      <c r="D802" s="75">
        <v>44326</v>
      </c>
      <c r="E802" s="1" t="s">
        <v>1933</v>
      </c>
      <c r="F802" s="12"/>
      <c r="G802" s="1" t="s">
        <v>859</v>
      </c>
      <c r="H802" s="12" t="s">
        <v>1948</v>
      </c>
      <c r="I802" s="12"/>
      <c r="J802" s="12"/>
      <c r="K802" s="12"/>
      <c r="L802" s="12"/>
      <c r="M802" s="177" t="s">
        <v>1949</v>
      </c>
      <c r="N802" s="12"/>
      <c r="O802" s="98" t="s">
        <v>1950</v>
      </c>
      <c r="P802" s="12" t="s">
        <v>35</v>
      </c>
      <c r="Q802" s="12"/>
      <c r="R802" s="12"/>
    </row>
    <row r="803" spans="2:18" ht="120">
      <c r="B803" s="12">
        <v>122</v>
      </c>
      <c r="C803" s="12" t="s">
        <v>1951</v>
      </c>
      <c r="D803" s="75">
        <v>44326</v>
      </c>
      <c r="E803" s="1" t="s">
        <v>1933</v>
      </c>
      <c r="F803" s="12"/>
      <c r="G803" s="1" t="s">
        <v>859</v>
      </c>
      <c r="H803" s="12" t="s">
        <v>1952</v>
      </c>
      <c r="I803" s="12"/>
      <c r="J803" s="12"/>
      <c r="K803" s="12"/>
      <c r="L803" s="12"/>
      <c r="M803" s="177" t="s">
        <v>1953</v>
      </c>
      <c r="N803" s="12"/>
      <c r="O803" s="1" t="s">
        <v>1954</v>
      </c>
      <c r="P803" s="1" t="s">
        <v>35</v>
      </c>
      <c r="Q803" s="12"/>
      <c r="R803" s="12"/>
    </row>
    <row r="804" spans="2:18" ht="120">
      <c r="B804" s="12">
        <v>122</v>
      </c>
      <c r="C804" s="12" t="s">
        <v>1955</v>
      </c>
      <c r="D804" s="75">
        <v>44326</v>
      </c>
      <c r="E804" s="1" t="s">
        <v>1933</v>
      </c>
      <c r="F804" s="12"/>
      <c r="G804" s="1" t="s">
        <v>1685</v>
      </c>
      <c r="H804" s="74" t="s">
        <v>1956</v>
      </c>
      <c r="I804" s="12"/>
      <c r="J804" s="12"/>
      <c r="K804" s="12"/>
      <c r="L804" s="12"/>
      <c r="M804" s="177" t="s">
        <v>1957</v>
      </c>
      <c r="N804" s="12"/>
      <c r="O804" s="1" t="s">
        <v>1958</v>
      </c>
      <c r="P804" s="12" t="s">
        <v>35</v>
      </c>
      <c r="Q804" s="12"/>
      <c r="R804" s="12"/>
    </row>
    <row r="805" spans="2:18" ht="45">
      <c r="B805" s="12">
        <v>122</v>
      </c>
      <c r="C805" s="12" t="s">
        <v>1959</v>
      </c>
      <c r="D805" s="75">
        <v>44326</v>
      </c>
      <c r="E805" s="1" t="s">
        <v>1933</v>
      </c>
      <c r="F805" s="12"/>
      <c r="G805" s="1" t="s">
        <v>1960</v>
      </c>
      <c r="H805" s="12" t="s">
        <v>1961</v>
      </c>
      <c r="I805" s="12"/>
      <c r="J805" s="12"/>
      <c r="K805" s="12"/>
      <c r="L805" s="12"/>
      <c r="M805" s="194" t="s">
        <v>1962</v>
      </c>
      <c r="N805" s="12"/>
      <c r="O805" s="9" t="s">
        <v>1963</v>
      </c>
      <c r="P805" s="12" t="s">
        <v>35</v>
      </c>
      <c r="Q805" s="12"/>
      <c r="R805" s="12"/>
    </row>
    <row r="806" spans="2:18" ht="30">
      <c r="B806" s="12">
        <v>122</v>
      </c>
      <c r="C806" s="12" t="s">
        <v>1964</v>
      </c>
      <c r="D806" s="75">
        <v>44326</v>
      </c>
      <c r="E806" s="1" t="s">
        <v>1933</v>
      </c>
      <c r="F806" s="12"/>
      <c r="G806" s="1" t="s">
        <v>1965</v>
      </c>
      <c r="H806" s="12" t="s">
        <v>1961</v>
      </c>
      <c r="I806" s="12"/>
      <c r="J806" s="12"/>
      <c r="K806" s="12"/>
      <c r="L806" s="12"/>
      <c r="M806" s="179" t="s">
        <v>1966</v>
      </c>
      <c r="N806" s="1"/>
      <c r="O806" s="9" t="s">
        <v>1963</v>
      </c>
      <c r="P806" s="12" t="s">
        <v>35</v>
      </c>
      <c r="Q806" s="12"/>
      <c r="R806" s="12"/>
    </row>
    <row r="807" spans="2:18" ht="30">
      <c r="B807" s="12">
        <v>122</v>
      </c>
      <c r="C807" s="12" t="s">
        <v>1967</v>
      </c>
      <c r="D807" s="75">
        <v>44326</v>
      </c>
      <c r="E807" s="1" t="s">
        <v>1933</v>
      </c>
      <c r="F807" s="12"/>
      <c r="G807" s="1" t="s">
        <v>480</v>
      </c>
      <c r="H807" s="13" t="s">
        <v>1968</v>
      </c>
      <c r="I807" s="12"/>
      <c r="J807" s="12"/>
      <c r="K807" s="12"/>
      <c r="L807" s="12"/>
      <c r="M807" s="179" t="s">
        <v>1969</v>
      </c>
      <c r="O807" s="9" t="s">
        <v>1963</v>
      </c>
      <c r="P807" s="12" t="s">
        <v>35</v>
      </c>
      <c r="Q807" s="12"/>
      <c r="R807" s="12"/>
    </row>
    <row r="808" spans="2:18" ht="96.75" customHeight="1">
      <c r="B808" s="12">
        <v>122</v>
      </c>
      <c r="C808" s="12" t="s">
        <v>1970</v>
      </c>
      <c r="D808" s="75">
        <v>44326</v>
      </c>
      <c r="E808" s="1" t="s">
        <v>1933</v>
      </c>
      <c r="F808" s="12"/>
      <c r="G808" s="1" t="s">
        <v>1722</v>
      </c>
      <c r="H808" s="12"/>
      <c r="I808" s="12"/>
      <c r="J808" s="12"/>
      <c r="K808" s="12"/>
      <c r="L808" s="12"/>
      <c r="M808" s="177" t="s">
        <v>1971</v>
      </c>
      <c r="N808" s="1" t="s">
        <v>1972</v>
      </c>
      <c r="O808" s="1" t="s">
        <v>1973</v>
      </c>
      <c r="P808" s="1" t="s">
        <v>35</v>
      </c>
      <c r="Q808" s="12"/>
      <c r="R808" s="12"/>
    </row>
    <row r="809" spans="2:18" ht="76.5" customHeight="1">
      <c r="B809" s="12">
        <v>122</v>
      </c>
      <c r="C809" s="12" t="s">
        <v>1974</v>
      </c>
      <c r="D809" s="75">
        <v>44326</v>
      </c>
      <c r="E809" s="1" t="s">
        <v>1933</v>
      </c>
      <c r="F809" s="12"/>
      <c r="G809" s="1" t="s">
        <v>1722</v>
      </c>
      <c r="H809" s="12" t="s">
        <v>1975</v>
      </c>
      <c r="I809" s="12"/>
      <c r="J809" s="12"/>
      <c r="K809" s="12"/>
      <c r="L809" s="12"/>
      <c r="M809" s="189" t="s">
        <v>1140</v>
      </c>
      <c r="N809" s="1" t="s">
        <v>1976</v>
      </c>
      <c r="O809" s="1" t="s">
        <v>1977</v>
      </c>
      <c r="P809" s="1" t="s">
        <v>35</v>
      </c>
      <c r="Q809" s="12"/>
      <c r="R809" s="12"/>
    </row>
    <row r="810" spans="2:18" ht="60">
      <c r="B810" s="12">
        <v>122</v>
      </c>
      <c r="C810" s="12" t="s">
        <v>1978</v>
      </c>
      <c r="D810" s="75">
        <v>44326</v>
      </c>
      <c r="E810" s="1" t="s">
        <v>1933</v>
      </c>
      <c r="F810" s="12"/>
      <c r="G810" s="1" t="s">
        <v>1979</v>
      </c>
      <c r="H810" s="12"/>
      <c r="I810" s="12"/>
      <c r="J810" s="12"/>
      <c r="K810" s="12"/>
      <c r="L810" s="12"/>
      <c r="M810" s="177" t="s">
        <v>1980</v>
      </c>
      <c r="N810" s="1"/>
      <c r="O810" s="1" t="s">
        <v>1981</v>
      </c>
      <c r="P810" s="1" t="s">
        <v>35</v>
      </c>
      <c r="Q810" s="12"/>
      <c r="R810" s="12"/>
    </row>
    <row r="811" spans="2:18" ht="90">
      <c r="B811" s="12">
        <v>122</v>
      </c>
      <c r="C811" s="12" t="s">
        <v>1982</v>
      </c>
      <c r="D811" s="75">
        <v>44326</v>
      </c>
      <c r="E811" s="1" t="s">
        <v>1933</v>
      </c>
      <c r="F811" s="12"/>
      <c r="G811" s="1" t="s">
        <v>1979</v>
      </c>
      <c r="H811" s="13" t="s">
        <v>1983</v>
      </c>
      <c r="I811" s="12"/>
      <c r="J811" s="12"/>
      <c r="K811" s="12"/>
      <c r="L811" s="12"/>
      <c r="M811" s="189" t="s">
        <v>1140</v>
      </c>
      <c r="N811" s="1" t="s">
        <v>1984</v>
      </c>
      <c r="O811" s="1" t="s">
        <v>1985</v>
      </c>
      <c r="P811" s="9" t="s">
        <v>1986</v>
      </c>
      <c r="Q811" s="12"/>
      <c r="R811" s="12"/>
    </row>
    <row r="812" spans="2:18" ht="45">
      <c r="B812" s="12">
        <v>122</v>
      </c>
      <c r="C812" s="12" t="s">
        <v>1987</v>
      </c>
      <c r="D812" s="75">
        <v>44326</v>
      </c>
      <c r="E812" s="1" t="s">
        <v>1933</v>
      </c>
      <c r="F812" s="12"/>
      <c r="G812" s="1" t="s">
        <v>1979</v>
      </c>
      <c r="H812" s="12" t="s">
        <v>1988</v>
      </c>
      <c r="I812" s="12"/>
      <c r="J812" s="12"/>
      <c r="K812" s="12"/>
      <c r="L812" s="12"/>
      <c r="M812" s="177" t="s">
        <v>1989</v>
      </c>
      <c r="N812" s="12"/>
      <c r="O812" s="1" t="s">
        <v>1990</v>
      </c>
      <c r="P812" s="12" t="s">
        <v>35</v>
      </c>
      <c r="Q812" s="12"/>
      <c r="R812" s="12"/>
    </row>
    <row r="813" spans="2:18" ht="75">
      <c r="B813" s="12">
        <v>122</v>
      </c>
      <c r="C813" s="12" t="s">
        <v>1991</v>
      </c>
      <c r="D813" s="75">
        <v>44326</v>
      </c>
      <c r="E813" s="1" t="s">
        <v>1933</v>
      </c>
      <c r="F813" s="12"/>
      <c r="G813" s="1" t="s">
        <v>71</v>
      </c>
      <c r="H813" s="12"/>
      <c r="I813" s="12"/>
      <c r="J813" s="12"/>
      <c r="K813" s="12"/>
      <c r="L813" s="12"/>
      <c r="M813" s="177" t="s">
        <v>1992</v>
      </c>
      <c r="N813" s="1" t="s">
        <v>1993</v>
      </c>
      <c r="O813" s="1" t="s">
        <v>1994</v>
      </c>
      <c r="P813" s="1" t="s">
        <v>1995</v>
      </c>
      <c r="Q813" s="12"/>
      <c r="R813" s="12"/>
    </row>
    <row r="814" spans="2:18" ht="60">
      <c r="B814" s="12">
        <v>122</v>
      </c>
      <c r="C814" s="12" t="s">
        <v>1996</v>
      </c>
      <c r="D814" s="75">
        <v>44326</v>
      </c>
      <c r="E814" s="1" t="s">
        <v>1933</v>
      </c>
      <c r="F814" s="12"/>
      <c r="G814" s="1" t="s">
        <v>920</v>
      </c>
      <c r="H814" s="12"/>
      <c r="I814" s="12"/>
      <c r="J814" s="12"/>
      <c r="K814" s="12"/>
      <c r="L814" s="12"/>
      <c r="M814" s="177" t="s">
        <v>1997</v>
      </c>
      <c r="N814" s="12"/>
      <c r="O814" s="1" t="s">
        <v>1998</v>
      </c>
      <c r="P814" s="12" t="s">
        <v>35</v>
      </c>
      <c r="Q814" s="12"/>
      <c r="R814" s="12"/>
    </row>
    <row r="815" spans="2:18" ht="60">
      <c r="B815" s="12">
        <v>122</v>
      </c>
      <c r="C815" s="12" t="s">
        <v>1999</v>
      </c>
      <c r="D815" s="75">
        <v>44326</v>
      </c>
      <c r="E815" s="1" t="s">
        <v>1933</v>
      </c>
      <c r="F815" s="12"/>
      <c r="G815" s="1" t="s">
        <v>526</v>
      </c>
      <c r="H815" s="12"/>
      <c r="I815" s="12"/>
      <c r="J815" s="12"/>
      <c r="K815" s="12"/>
      <c r="L815" s="12"/>
      <c r="M815" s="189" t="s">
        <v>1140</v>
      </c>
      <c r="N815" s="1" t="s">
        <v>2000</v>
      </c>
      <c r="O815" s="1" t="s">
        <v>2001</v>
      </c>
      <c r="P815" s="1" t="s">
        <v>2002</v>
      </c>
      <c r="Q815" s="12"/>
      <c r="R815" s="12"/>
    </row>
    <row r="816" spans="2:18" ht="75">
      <c r="B816" s="12">
        <v>122</v>
      </c>
      <c r="C816" s="12" t="s">
        <v>2003</v>
      </c>
      <c r="D816" s="75">
        <v>44326</v>
      </c>
      <c r="E816" s="1" t="s">
        <v>1933</v>
      </c>
      <c r="F816" s="12"/>
      <c r="G816" s="1" t="s">
        <v>315</v>
      </c>
      <c r="H816" s="12"/>
      <c r="I816" s="12"/>
      <c r="J816" s="12"/>
      <c r="K816" s="12"/>
      <c r="L816" s="12"/>
      <c r="M816" s="177" t="s">
        <v>2004</v>
      </c>
      <c r="N816" s="12"/>
      <c r="O816" s="1" t="s">
        <v>2005</v>
      </c>
      <c r="P816" s="12" t="s">
        <v>35</v>
      </c>
      <c r="Q816" s="12"/>
      <c r="R816" s="12"/>
    </row>
    <row r="817" spans="2:18" ht="60">
      <c r="B817" s="12">
        <v>122</v>
      </c>
      <c r="C817" s="12" t="s">
        <v>2006</v>
      </c>
      <c r="D817" s="75">
        <v>44326</v>
      </c>
      <c r="E817" s="1" t="s">
        <v>1933</v>
      </c>
      <c r="F817" s="12"/>
      <c r="G817" s="1" t="s">
        <v>934</v>
      </c>
      <c r="H817" s="12"/>
      <c r="I817" s="12"/>
      <c r="J817" s="12"/>
      <c r="K817" s="12"/>
      <c r="L817" s="12"/>
      <c r="M817" s="189" t="s">
        <v>1140</v>
      </c>
      <c r="N817" s="1" t="s">
        <v>2007</v>
      </c>
      <c r="O817" s="1" t="s">
        <v>2008</v>
      </c>
      <c r="P817" s="12" t="s">
        <v>35</v>
      </c>
      <c r="Q817" s="12"/>
      <c r="R817" s="12"/>
    </row>
    <row r="818" spans="2:18" ht="90">
      <c r="B818" s="12">
        <v>122</v>
      </c>
      <c r="C818" s="12" t="s">
        <v>2009</v>
      </c>
      <c r="D818" s="75">
        <v>44326</v>
      </c>
      <c r="E818" s="1" t="s">
        <v>1933</v>
      </c>
      <c r="F818" s="12"/>
      <c r="G818" s="1" t="s">
        <v>133</v>
      </c>
      <c r="H818" s="12"/>
      <c r="I818" s="12"/>
      <c r="J818" s="12"/>
      <c r="K818" s="12"/>
      <c r="L818" s="12"/>
      <c r="M818" s="177" t="s">
        <v>2010</v>
      </c>
      <c r="N818" s="1" t="s">
        <v>2011</v>
      </c>
      <c r="O818" s="1" t="s">
        <v>2012</v>
      </c>
      <c r="P818" s="1" t="s">
        <v>2013</v>
      </c>
      <c r="Q818" s="12"/>
      <c r="R818" s="12"/>
    </row>
    <row r="819" spans="2:18" ht="45">
      <c r="B819" s="12">
        <v>122</v>
      </c>
      <c r="C819" s="12" t="s">
        <v>2014</v>
      </c>
      <c r="D819" s="75">
        <v>44326</v>
      </c>
      <c r="E819" s="1" t="s">
        <v>1933</v>
      </c>
      <c r="F819" s="12"/>
      <c r="G819" s="1" t="s">
        <v>133</v>
      </c>
      <c r="H819" s="12" t="s">
        <v>2015</v>
      </c>
      <c r="I819" s="12"/>
      <c r="J819" s="12"/>
      <c r="K819" s="12"/>
      <c r="L819" s="12"/>
      <c r="M819" s="177" t="s">
        <v>2016</v>
      </c>
      <c r="N819" s="1"/>
      <c r="O819" s="1" t="s">
        <v>2017</v>
      </c>
      <c r="P819" s="1" t="s">
        <v>2013</v>
      </c>
      <c r="Q819" s="12"/>
      <c r="R819" s="12"/>
    </row>
    <row r="820" spans="2:18" ht="75">
      <c r="B820" s="12">
        <v>122</v>
      </c>
      <c r="C820" s="12" t="s">
        <v>2018</v>
      </c>
      <c r="D820" s="75">
        <v>44326</v>
      </c>
      <c r="E820" s="1" t="s">
        <v>1933</v>
      </c>
      <c r="F820" s="12"/>
      <c r="G820" s="1" t="s">
        <v>141</v>
      </c>
      <c r="H820" s="12" t="s">
        <v>2019</v>
      </c>
      <c r="I820" s="12"/>
      <c r="J820" s="12"/>
      <c r="K820" s="12"/>
      <c r="L820" s="12"/>
      <c r="M820" s="177" t="s">
        <v>2020</v>
      </c>
      <c r="N820" s="1" t="s">
        <v>2021</v>
      </c>
      <c r="O820" s="1" t="s">
        <v>2022</v>
      </c>
      <c r="P820" s="1" t="s">
        <v>35</v>
      </c>
      <c r="Q820" s="12"/>
      <c r="R820" s="12"/>
    </row>
    <row r="821" spans="2:18" ht="130.5" customHeight="1">
      <c r="B821" s="12">
        <v>122</v>
      </c>
      <c r="C821" s="12" t="s">
        <v>2023</v>
      </c>
      <c r="D821" s="75">
        <v>44326</v>
      </c>
      <c r="E821" s="1" t="s">
        <v>1933</v>
      </c>
      <c r="F821" s="12"/>
      <c r="G821" s="1" t="s">
        <v>208</v>
      </c>
      <c r="H821" s="12"/>
      <c r="I821" s="12"/>
      <c r="J821" s="12"/>
      <c r="K821" s="12"/>
      <c r="L821" s="12"/>
      <c r="M821" s="177" t="s">
        <v>2024</v>
      </c>
      <c r="O821" s="1" t="s">
        <v>2025</v>
      </c>
      <c r="P821" s="1" t="s">
        <v>2026</v>
      </c>
      <c r="Q821" s="12"/>
      <c r="R821" s="12"/>
    </row>
    <row r="822" spans="2:18" ht="60">
      <c r="B822" s="12">
        <v>122</v>
      </c>
      <c r="C822" s="12" t="s">
        <v>2027</v>
      </c>
      <c r="D822" s="75">
        <v>44326</v>
      </c>
      <c r="E822" s="1" t="s">
        <v>1933</v>
      </c>
      <c r="F822" s="12"/>
      <c r="G822" s="1" t="s">
        <v>213</v>
      </c>
      <c r="I822" s="12"/>
      <c r="J822" s="12"/>
      <c r="K822" s="12"/>
      <c r="L822" s="12"/>
      <c r="M822" s="177" t="s">
        <v>2028</v>
      </c>
      <c r="N822" s="12"/>
      <c r="O822" s="1" t="s">
        <v>2029</v>
      </c>
      <c r="P822" s="12" t="s">
        <v>35</v>
      </c>
      <c r="Q822" s="12"/>
      <c r="R822" s="12"/>
    </row>
    <row r="823" spans="2:18" ht="75">
      <c r="B823" s="12">
        <v>122</v>
      </c>
      <c r="C823" s="12" t="s">
        <v>2030</v>
      </c>
      <c r="D823" s="75">
        <v>44326</v>
      </c>
      <c r="E823" s="1" t="s">
        <v>1933</v>
      </c>
      <c r="F823" s="12"/>
      <c r="G823" s="1" t="s">
        <v>213</v>
      </c>
      <c r="H823" s="12" t="s">
        <v>2031</v>
      </c>
      <c r="I823" s="12"/>
      <c r="J823" s="12"/>
      <c r="K823" s="12"/>
      <c r="L823" s="12"/>
      <c r="M823" s="177" t="s">
        <v>2032</v>
      </c>
      <c r="N823" s="12"/>
      <c r="O823" s="14" t="s">
        <v>2033</v>
      </c>
      <c r="P823" s="12" t="s">
        <v>35</v>
      </c>
      <c r="Q823" s="12"/>
      <c r="R823" s="12"/>
    </row>
    <row r="824" spans="2:18" ht="90">
      <c r="B824" s="12">
        <v>122</v>
      </c>
      <c r="C824" s="12" t="s">
        <v>2034</v>
      </c>
      <c r="D824" s="75">
        <v>44326</v>
      </c>
      <c r="E824" s="1" t="s">
        <v>1933</v>
      </c>
      <c r="F824" s="12"/>
      <c r="G824" s="1" t="s">
        <v>1035</v>
      </c>
      <c r="I824" s="12"/>
      <c r="J824" s="12"/>
      <c r="K824" s="12"/>
      <c r="L824" s="12"/>
      <c r="M824" s="189" t="s">
        <v>1140</v>
      </c>
      <c r="N824" s="1" t="s">
        <v>2035</v>
      </c>
      <c r="O824" s="1" t="s">
        <v>2036</v>
      </c>
      <c r="P824" s="12" t="s">
        <v>35</v>
      </c>
      <c r="Q824" s="12"/>
      <c r="R824" s="12"/>
    </row>
    <row r="825" spans="2:18" ht="75">
      <c r="B825" s="12">
        <v>122</v>
      </c>
      <c r="C825" s="12" t="s">
        <v>2037</v>
      </c>
      <c r="D825" s="75">
        <v>44326</v>
      </c>
      <c r="E825" s="1" t="s">
        <v>1933</v>
      </c>
      <c r="F825" s="12"/>
      <c r="G825" s="1" t="s">
        <v>1035</v>
      </c>
      <c r="H825" s="12" t="s">
        <v>2038</v>
      </c>
      <c r="I825" s="12"/>
      <c r="J825" s="12"/>
      <c r="K825" s="12"/>
      <c r="L825" s="12"/>
      <c r="M825" s="177" t="s">
        <v>2039</v>
      </c>
      <c r="N825" s="1"/>
      <c r="O825" s="1" t="s">
        <v>2040</v>
      </c>
      <c r="P825" s="12" t="s">
        <v>35</v>
      </c>
      <c r="Q825" s="12"/>
      <c r="R825" s="12"/>
    </row>
    <row r="826" spans="2:18" ht="30">
      <c r="B826" s="12">
        <v>122</v>
      </c>
      <c r="C826" s="12" t="s">
        <v>2041</v>
      </c>
      <c r="D826" s="75">
        <v>44326</v>
      </c>
      <c r="E826" s="1" t="s">
        <v>1933</v>
      </c>
      <c r="F826" s="12"/>
      <c r="G826" s="1" t="s">
        <v>1444</v>
      </c>
      <c r="H826" s="12" t="s">
        <v>2042</v>
      </c>
      <c r="I826" s="12"/>
      <c r="J826" s="12"/>
      <c r="K826" s="12"/>
      <c r="L826" s="12"/>
      <c r="M826" s="177" t="s">
        <v>2043</v>
      </c>
      <c r="N826" s="1" t="s">
        <v>2044</v>
      </c>
      <c r="O826" s="13" t="s">
        <v>490</v>
      </c>
      <c r="P826" s="1" t="s">
        <v>2045</v>
      </c>
      <c r="Q826" s="12"/>
      <c r="R826" s="12"/>
    </row>
    <row r="827" spans="2:18" ht="45">
      <c r="B827" s="12">
        <v>122</v>
      </c>
      <c r="C827" s="12" t="s">
        <v>2046</v>
      </c>
      <c r="D827" s="75">
        <v>44326</v>
      </c>
      <c r="E827" s="1" t="s">
        <v>1933</v>
      </c>
      <c r="F827" s="12"/>
      <c r="G827" s="1" t="s">
        <v>291</v>
      </c>
      <c r="H827" s="12"/>
      <c r="I827" s="12"/>
      <c r="J827" s="12"/>
      <c r="K827" s="12"/>
      <c r="L827" s="12"/>
      <c r="M827" s="177" t="s">
        <v>2047</v>
      </c>
      <c r="O827" s="14" t="s">
        <v>2048</v>
      </c>
      <c r="P827" s="12" t="s">
        <v>35</v>
      </c>
      <c r="Q827" s="12"/>
      <c r="R827" s="12"/>
    </row>
    <row r="828" spans="2:18" ht="120">
      <c r="B828" s="12">
        <v>122</v>
      </c>
      <c r="C828" s="12" t="s">
        <v>2049</v>
      </c>
      <c r="D828" s="75">
        <v>44326</v>
      </c>
      <c r="E828" s="1" t="s">
        <v>1933</v>
      </c>
      <c r="F828" s="12"/>
      <c r="G828" s="1" t="s">
        <v>291</v>
      </c>
      <c r="H828" s="12" t="s">
        <v>1452</v>
      </c>
      <c r="I828" s="12"/>
      <c r="J828" s="12"/>
      <c r="K828" s="12"/>
      <c r="L828" s="12"/>
      <c r="M828" s="189" t="s">
        <v>1140</v>
      </c>
      <c r="N828" s="1" t="s">
        <v>2050</v>
      </c>
      <c r="O828" s="1" t="s">
        <v>2051</v>
      </c>
      <c r="P828" s="12" t="s">
        <v>35</v>
      </c>
      <c r="Q828" s="12"/>
      <c r="R828" s="12"/>
    </row>
    <row r="829" spans="2:18" ht="108" customHeight="1">
      <c r="B829" s="12">
        <v>122</v>
      </c>
      <c r="C829" s="12" t="s">
        <v>2052</v>
      </c>
      <c r="D829" s="75">
        <v>44326</v>
      </c>
      <c r="E829" s="1" t="s">
        <v>1933</v>
      </c>
      <c r="F829" s="12"/>
      <c r="G829" s="10" t="s">
        <v>1460</v>
      </c>
      <c r="H829" s="12" t="s">
        <v>1466</v>
      </c>
      <c r="I829" s="12"/>
      <c r="J829" s="12"/>
      <c r="K829" s="12"/>
      <c r="L829" s="12"/>
      <c r="M829" s="177" t="s">
        <v>2053</v>
      </c>
      <c r="N829" s="12"/>
      <c r="O829" s="1" t="s">
        <v>2054</v>
      </c>
      <c r="P829" s="12" t="s">
        <v>35</v>
      </c>
      <c r="Q829" s="12"/>
      <c r="R829" s="12"/>
    </row>
    <row r="830" spans="2:18" ht="45">
      <c r="B830" s="12">
        <v>122</v>
      </c>
      <c r="C830" s="12" t="s">
        <v>2055</v>
      </c>
      <c r="D830" s="75">
        <v>44326</v>
      </c>
      <c r="E830" s="1" t="s">
        <v>1933</v>
      </c>
      <c r="F830" s="12"/>
      <c r="G830" s="10" t="s">
        <v>1460</v>
      </c>
      <c r="H830" s="12" t="s">
        <v>2056</v>
      </c>
      <c r="I830" s="12"/>
      <c r="J830" s="12"/>
      <c r="K830" s="12"/>
      <c r="L830" s="12"/>
      <c r="M830" s="177" t="s">
        <v>2057</v>
      </c>
      <c r="N830" s="12"/>
      <c r="O830" s="1" t="s">
        <v>2058</v>
      </c>
      <c r="P830" s="12" t="s">
        <v>35</v>
      </c>
      <c r="Q830" s="12"/>
      <c r="R830" s="12"/>
    </row>
    <row r="831" spans="2:18" ht="45">
      <c r="B831" s="12">
        <v>122</v>
      </c>
      <c r="C831" s="12" t="s">
        <v>2059</v>
      </c>
      <c r="D831" s="75">
        <v>44326</v>
      </c>
      <c r="E831" s="1" t="s">
        <v>1933</v>
      </c>
      <c r="F831" s="12"/>
      <c r="G831" s="10" t="s">
        <v>1460</v>
      </c>
      <c r="H831" s="12" t="s">
        <v>2060</v>
      </c>
      <c r="I831" s="12"/>
      <c r="J831" s="12"/>
      <c r="K831" s="12"/>
      <c r="L831" s="12"/>
      <c r="M831" s="177" t="s">
        <v>2061</v>
      </c>
      <c r="N831" s="12"/>
      <c r="O831" s="14" t="s">
        <v>2062</v>
      </c>
      <c r="P831" s="12" t="s">
        <v>35</v>
      </c>
      <c r="Q831" s="12"/>
      <c r="R831" s="12"/>
    </row>
    <row r="832" spans="2:18" ht="30">
      <c r="B832" s="12">
        <v>122</v>
      </c>
      <c r="C832" s="12" t="s">
        <v>2063</v>
      </c>
      <c r="D832" s="75">
        <v>44326</v>
      </c>
      <c r="E832" s="1" t="s">
        <v>1933</v>
      </c>
      <c r="F832" s="12"/>
      <c r="G832" s="1" t="s">
        <v>295</v>
      </c>
      <c r="H832" s="12"/>
      <c r="I832" s="12"/>
      <c r="J832" s="12"/>
      <c r="K832" s="12"/>
      <c r="L832" s="12"/>
      <c r="M832" s="177" t="s">
        <v>2064</v>
      </c>
      <c r="N832" s="12"/>
      <c r="O832" s="12" t="s">
        <v>58</v>
      </c>
      <c r="P832" s="12" t="s">
        <v>35</v>
      </c>
      <c r="Q832" s="12"/>
      <c r="R832" s="12"/>
    </row>
    <row r="833" spans="2:18" ht="45">
      <c r="B833" s="12">
        <v>122</v>
      </c>
      <c r="C833" s="12" t="s">
        <v>2065</v>
      </c>
      <c r="D833" s="75">
        <v>44326</v>
      </c>
      <c r="E833" s="1" t="s">
        <v>1933</v>
      </c>
      <c r="F833" s="12"/>
      <c r="G833" s="1" t="s">
        <v>2066</v>
      </c>
      <c r="I833" s="12"/>
      <c r="J833" s="12"/>
      <c r="K833" s="12"/>
      <c r="L833" s="12"/>
      <c r="M833" s="177" t="s">
        <v>2067</v>
      </c>
      <c r="N833" s="12"/>
      <c r="O833" s="1" t="s">
        <v>2068</v>
      </c>
      <c r="P833" s="12" t="s">
        <v>35</v>
      </c>
      <c r="Q833" s="12"/>
      <c r="R833" s="12"/>
    </row>
    <row r="834" spans="2:18" ht="30">
      <c r="B834" s="12">
        <v>122</v>
      </c>
      <c r="C834" s="12" t="s">
        <v>2069</v>
      </c>
      <c r="D834" s="75">
        <v>44326</v>
      </c>
      <c r="E834" s="1" t="s">
        <v>1933</v>
      </c>
      <c r="F834" s="12"/>
      <c r="G834" s="1" t="s">
        <v>231</v>
      </c>
      <c r="H834" s="1"/>
      <c r="I834" s="12"/>
      <c r="J834" s="12"/>
      <c r="K834" s="12"/>
      <c r="L834" s="12"/>
      <c r="M834" s="177" t="s">
        <v>2070</v>
      </c>
      <c r="N834" s="12"/>
      <c r="O834" s="1" t="s">
        <v>2071</v>
      </c>
      <c r="P834" s="1" t="s">
        <v>2072</v>
      </c>
      <c r="Q834" s="12"/>
      <c r="R834" s="12"/>
    </row>
    <row r="835" spans="2:18" ht="30">
      <c r="B835" s="12">
        <v>122</v>
      </c>
      <c r="C835" s="12" t="s">
        <v>2073</v>
      </c>
      <c r="D835" s="75">
        <v>44326</v>
      </c>
      <c r="E835" s="1" t="s">
        <v>1933</v>
      </c>
      <c r="F835" s="12"/>
      <c r="G835" s="1" t="s">
        <v>1847</v>
      </c>
      <c r="H835" s="1"/>
      <c r="I835" s="12"/>
      <c r="J835" s="12"/>
      <c r="K835" s="12"/>
      <c r="L835" s="12"/>
      <c r="M835" s="177" t="s">
        <v>2074</v>
      </c>
      <c r="N835" s="12"/>
      <c r="O835" s="1" t="s">
        <v>2075</v>
      </c>
      <c r="P835" s="1" t="s">
        <v>2045</v>
      </c>
      <c r="Q835" s="12"/>
      <c r="R835" s="12"/>
    </row>
    <row r="836" spans="2:18" ht="135">
      <c r="B836" s="12">
        <v>122</v>
      </c>
      <c r="C836" s="12" t="s">
        <v>2076</v>
      </c>
      <c r="D836" s="75">
        <v>44326</v>
      </c>
      <c r="E836" s="1" t="s">
        <v>1933</v>
      </c>
      <c r="F836" s="12"/>
      <c r="G836" s="1" t="s">
        <v>2077</v>
      </c>
      <c r="H836" s="12" t="s">
        <v>2078</v>
      </c>
      <c r="I836" s="12"/>
      <c r="J836" s="12"/>
      <c r="K836" s="12"/>
      <c r="L836" s="12"/>
      <c r="M836" s="177" t="s">
        <v>2079</v>
      </c>
      <c r="N836" s="1" t="s">
        <v>2080</v>
      </c>
      <c r="O836" s="98" t="s">
        <v>2081</v>
      </c>
      <c r="P836" s="159" t="s">
        <v>2082</v>
      </c>
      <c r="Q836" s="12"/>
      <c r="R836" s="12"/>
    </row>
    <row r="837" spans="2:18" ht="150">
      <c r="B837" s="12">
        <v>122</v>
      </c>
      <c r="C837" s="12" t="s">
        <v>2083</v>
      </c>
      <c r="D837" s="75">
        <v>44326</v>
      </c>
      <c r="E837" s="1" t="s">
        <v>1933</v>
      </c>
      <c r="F837" s="12"/>
      <c r="G837" s="1" t="s">
        <v>31</v>
      </c>
      <c r="H837" s="12"/>
      <c r="I837" s="12"/>
      <c r="J837" s="12"/>
      <c r="K837" s="12"/>
      <c r="L837" s="12"/>
      <c r="M837" s="177" t="s">
        <v>2084</v>
      </c>
      <c r="N837" s="1"/>
      <c r="O837" s="12" t="s">
        <v>1658</v>
      </c>
      <c r="P837" s="12" t="s">
        <v>35</v>
      </c>
      <c r="Q837" s="12"/>
      <c r="R837" s="12"/>
    </row>
    <row r="838" spans="2:18" ht="75">
      <c r="B838" s="12">
        <v>122</v>
      </c>
      <c r="C838" s="12" t="s">
        <v>2085</v>
      </c>
      <c r="D838" s="75">
        <v>44326</v>
      </c>
      <c r="E838" s="1" t="s">
        <v>1933</v>
      </c>
      <c r="F838" s="12"/>
      <c r="G838" s="1" t="s">
        <v>31</v>
      </c>
      <c r="I838" s="12"/>
      <c r="J838" s="12"/>
      <c r="K838" s="12"/>
      <c r="L838" s="12"/>
      <c r="M838" s="177" t="s">
        <v>2086</v>
      </c>
      <c r="N838" s="1" t="s">
        <v>2087</v>
      </c>
      <c r="O838" s="1" t="s">
        <v>2088</v>
      </c>
      <c r="P838" s="12" t="s">
        <v>35</v>
      </c>
      <c r="Q838" s="12"/>
      <c r="R838" s="12"/>
    </row>
    <row r="839" spans="2:18" ht="300">
      <c r="B839" s="12">
        <v>122</v>
      </c>
      <c r="C839" s="12" t="s">
        <v>2089</v>
      </c>
      <c r="D839" s="75">
        <v>44326</v>
      </c>
      <c r="E839" s="1" t="s">
        <v>1933</v>
      </c>
      <c r="F839" s="12"/>
      <c r="G839" s="1" t="s">
        <v>31</v>
      </c>
      <c r="H839" s="82"/>
      <c r="I839" s="12"/>
      <c r="J839" s="12"/>
      <c r="K839" s="12"/>
      <c r="L839" s="12"/>
      <c r="M839" s="177" t="s">
        <v>2090</v>
      </c>
      <c r="N839" s="1" t="s">
        <v>2091</v>
      </c>
      <c r="O839" s="1" t="s">
        <v>2092</v>
      </c>
      <c r="P839" s="12" t="s">
        <v>35</v>
      </c>
      <c r="Q839" s="12"/>
      <c r="R839" s="12"/>
    </row>
    <row r="840" spans="2:18" ht="75">
      <c r="B840" s="12">
        <v>122</v>
      </c>
      <c r="C840" s="12" t="s">
        <v>2093</v>
      </c>
      <c r="D840" s="75">
        <v>44326</v>
      </c>
      <c r="E840" s="1" t="s">
        <v>1933</v>
      </c>
      <c r="F840" s="12"/>
      <c r="G840" s="1" t="s">
        <v>31</v>
      </c>
      <c r="H840" s="12"/>
      <c r="I840" s="12"/>
      <c r="J840" s="12"/>
      <c r="K840" s="12"/>
      <c r="L840" s="12"/>
      <c r="M840" s="177" t="s">
        <v>2094</v>
      </c>
      <c r="N840" s="1"/>
      <c r="O840" s="1" t="s">
        <v>2095</v>
      </c>
      <c r="P840" s="12" t="s">
        <v>35</v>
      </c>
      <c r="Q840" s="12"/>
      <c r="R840" s="12"/>
    </row>
    <row r="841" spans="2:18" ht="225">
      <c r="B841" s="12">
        <v>122</v>
      </c>
      <c r="C841" s="12" t="s">
        <v>2096</v>
      </c>
      <c r="D841" s="75">
        <v>44326</v>
      </c>
      <c r="E841" s="1" t="s">
        <v>1933</v>
      </c>
      <c r="F841" s="12"/>
      <c r="G841" s="1" t="s">
        <v>31</v>
      </c>
      <c r="H841" s="12"/>
      <c r="I841" s="12"/>
      <c r="J841" s="12"/>
      <c r="K841" s="12"/>
      <c r="L841" s="12"/>
      <c r="M841" s="177" t="s">
        <v>2097</v>
      </c>
      <c r="N841" s="1" t="s">
        <v>2098</v>
      </c>
      <c r="O841" s="1" t="s">
        <v>2099</v>
      </c>
      <c r="P841" s="12" t="s">
        <v>2100</v>
      </c>
      <c r="Q841" s="12"/>
      <c r="R841" s="12"/>
    </row>
    <row r="842" spans="2:18" ht="150">
      <c r="B842" s="12">
        <v>122</v>
      </c>
      <c r="C842" s="12" t="s">
        <v>2101</v>
      </c>
      <c r="D842" s="75">
        <v>44326</v>
      </c>
      <c r="E842" s="1" t="s">
        <v>1933</v>
      </c>
      <c r="F842" s="12"/>
      <c r="G842" s="1" t="s">
        <v>31</v>
      </c>
      <c r="I842" s="12"/>
      <c r="J842" s="12"/>
      <c r="K842" s="12"/>
      <c r="L842" s="12"/>
      <c r="M842" s="177" t="s">
        <v>2102</v>
      </c>
      <c r="N842" s="1"/>
      <c r="O842" s="1" t="s">
        <v>2103</v>
      </c>
      <c r="P842" s="12" t="s">
        <v>35</v>
      </c>
      <c r="Q842" s="12"/>
      <c r="R842" s="12"/>
    </row>
    <row r="843" spans="2:18" ht="60">
      <c r="B843" s="12">
        <v>123</v>
      </c>
      <c r="C843" s="12" t="s">
        <v>2104</v>
      </c>
      <c r="D843" s="75">
        <v>44326</v>
      </c>
      <c r="E843" s="12"/>
      <c r="F843" s="12"/>
      <c r="G843" s="12" t="s">
        <v>356</v>
      </c>
      <c r="H843" s="12" t="s">
        <v>357</v>
      </c>
      <c r="I843" s="12"/>
      <c r="J843" s="12"/>
      <c r="K843" s="12" t="s">
        <v>103</v>
      </c>
      <c r="L843" s="12"/>
      <c r="M843" s="167" t="s">
        <v>358</v>
      </c>
      <c r="N843" s="1"/>
      <c r="O843" s="1" t="s">
        <v>311</v>
      </c>
      <c r="P843" s="9" t="s">
        <v>312</v>
      </c>
      <c r="Q843" s="12" t="s">
        <v>103</v>
      </c>
      <c r="R843" s="12"/>
    </row>
    <row r="844" spans="2:18" ht="105">
      <c r="B844" s="12">
        <v>123</v>
      </c>
      <c r="C844" s="12" t="s">
        <v>2105</v>
      </c>
      <c r="D844" s="75">
        <v>44326</v>
      </c>
      <c r="E844" s="12"/>
      <c r="F844" s="12"/>
      <c r="G844" s="1" t="s">
        <v>315</v>
      </c>
      <c r="H844" s="12" t="s">
        <v>316</v>
      </c>
      <c r="I844" s="12"/>
      <c r="J844" s="12"/>
      <c r="K844" s="12" t="s">
        <v>103</v>
      </c>
      <c r="L844" s="12"/>
      <c r="M844" s="167" t="s">
        <v>360</v>
      </c>
      <c r="N844" s="1"/>
      <c r="O844" s="35" t="s">
        <v>319</v>
      </c>
      <c r="P844" s="35" t="s">
        <v>320</v>
      </c>
      <c r="Q844" s="12" t="s">
        <v>103</v>
      </c>
      <c r="R844" s="12"/>
    </row>
    <row r="845" spans="2:18" ht="105">
      <c r="B845" s="12">
        <v>123</v>
      </c>
      <c r="C845" s="12" t="s">
        <v>2106</v>
      </c>
      <c r="D845" s="75">
        <v>44326</v>
      </c>
      <c r="E845" s="12"/>
      <c r="F845" s="12"/>
      <c r="G845" s="1" t="s">
        <v>208</v>
      </c>
      <c r="H845" s="12" t="s">
        <v>202</v>
      </c>
      <c r="I845" s="12"/>
      <c r="J845" s="12"/>
      <c r="K845" s="12" t="s">
        <v>103</v>
      </c>
      <c r="L845" s="12"/>
      <c r="M845" s="167" t="s">
        <v>362</v>
      </c>
      <c r="N845" s="1"/>
      <c r="O845" s="1" t="s">
        <v>325</v>
      </c>
      <c r="P845" s="3" t="s">
        <v>326</v>
      </c>
      <c r="Q845" s="12" t="s">
        <v>103</v>
      </c>
      <c r="R845" s="12"/>
    </row>
    <row r="846" spans="2:18" ht="105">
      <c r="B846" s="12">
        <v>123</v>
      </c>
      <c r="C846" s="12" t="s">
        <v>2107</v>
      </c>
      <c r="D846" s="75">
        <v>44326</v>
      </c>
      <c r="E846" s="12"/>
      <c r="F846" s="12"/>
      <c r="G846" s="1" t="s">
        <v>213</v>
      </c>
      <c r="H846" s="12" t="s">
        <v>328</v>
      </c>
      <c r="I846" s="12"/>
      <c r="J846" s="12"/>
      <c r="K846" s="12" t="s">
        <v>103</v>
      </c>
      <c r="L846" s="12"/>
      <c r="M846" s="167" t="s">
        <v>364</v>
      </c>
      <c r="N846" s="1"/>
      <c r="O846" s="1" t="s">
        <v>331</v>
      </c>
      <c r="P846" s="35" t="s">
        <v>332</v>
      </c>
      <c r="Q846" s="12" t="s">
        <v>103</v>
      </c>
      <c r="R846" s="12"/>
    </row>
    <row r="847" spans="2:18" ht="105">
      <c r="B847" s="12">
        <v>123</v>
      </c>
      <c r="C847" s="12" t="s">
        <v>2108</v>
      </c>
      <c r="D847" s="12" t="s">
        <v>2109</v>
      </c>
      <c r="E847" s="12"/>
      <c r="F847" s="12"/>
      <c r="G847" s="1" t="s">
        <v>224</v>
      </c>
      <c r="H847" s="12">
        <v>6.5</v>
      </c>
      <c r="I847" s="12"/>
      <c r="J847" s="12"/>
      <c r="K847" s="12" t="s">
        <v>103</v>
      </c>
      <c r="L847" s="12"/>
      <c r="M847" s="167" t="s">
        <v>366</v>
      </c>
      <c r="N847" s="1"/>
      <c r="O847" s="1" t="s">
        <v>336</v>
      </c>
      <c r="P847" s="1" t="s">
        <v>337</v>
      </c>
      <c r="Q847" s="12" t="s">
        <v>103</v>
      </c>
      <c r="R847" s="12"/>
    </row>
    <row r="848" spans="2:18" ht="75">
      <c r="B848" s="12">
        <v>123</v>
      </c>
      <c r="C848" s="12" t="s">
        <v>2110</v>
      </c>
      <c r="D848" s="75">
        <v>44326</v>
      </c>
      <c r="E848" s="12"/>
      <c r="F848" s="12"/>
      <c r="G848" s="12"/>
      <c r="H848" s="12"/>
      <c r="I848" s="12" t="s">
        <v>340</v>
      </c>
      <c r="J848" s="12"/>
      <c r="K848" s="12" t="s">
        <v>103</v>
      </c>
      <c r="L848" s="12"/>
      <c r="M848" s="167" t="s">
        <v>368</v>
      </c>
      <c r="N848" s="1"/>
      <c r="O848" s="1" t="s">
        <v>343</v>
      </c>
      <c r="P848" s="12" t="s">
        <v>35</v>
      </c>
      <c r="Q848" s="12" t="s">
        <v>103</v>
      </c>
      <c r="R848" s="12"/>
    </row>
    <row r="849" spans="2:18" ht="150">
      <c r="B849" s="12">
        <v>123</v>
      </c>
      <c r="C849" s="12" t="s">
        <v>2111</v>
      </c>
      <c r="D849" s="75">
        <v>44326</v>
      </c>
      <c r="E849" s="12"/>
      <c r="F849" s="12"/>
      <c r="G849" s="1" t="s">
        <v>261</v>
      </c>
      <c r="H849" s="12" t="s">
        <v>345</v>
      </c>
      <c r="I849" s="12"/>
      <c r="J849" s="12"/>
      <c r="K849" s="12" t="s">
        <v>103</v>
      </c>
      <c r="L849" s="12"/>
      <c r="M849" s="167" t="s">
        <v>370</v>
      </c>
      <c r="N849" s="1"/>
      <c r="O849" s="1" t="s">
        <v>348</v>
      </c>
      <c r="P849" s="3" t="s">
        <v>97</v>
      </c>
      <c r="Q849" s="12" t="s">
        <v>103</v>
      </c>
      <c r="R849" s="12"/>
    </row>
    <row r="850" spans="2:18" ht="30">
      <c r="B850" s="12">
        <v>123</v>
      </c>
      <c r="C850" s="12" t="s">
        <v>2112</v>
      </c>
      <c r="D850" s="75">
        <v>44326</v>
      </c>
      <c r="E850" s="12"/>
      <c r="F850" s="12"/>
      <c r="G850" s="1" t="s">
        <v>240</v>
      </c>
      <c r="H850" s="12" t="s">
        <v>351</v>
      </c>
      <c r="I850" s="12"/>
      <c r="J850" s="12"/>
      <c r="K850" s="12" t="s">
        <v>103</v>
      </c>
      <c r="L850" s="12"/>
      <c r="M850" s="167" t="s">
        <v>372</v>
      </c>
      <c r="N850" s="1"/>
      <c r="O850" s="12" t="s">
        <v>179</v>
      </c>
      <c r="P850" s="3" t="s">
        <v>35</v>
      </c>
      <c r="Q850" s="12" t="s">
        <v>103</v>
      </c>
      <c r="R850" s="12"/>
    </row>
    <row r="851" spans="2:18" ht="60">
      <c r="B851" s="12">
        <v>124</v>
      </c>
      <c r="C851" s="12" t="s">
        <v>2113</v>
      </c>
      <c r="D851" s="75">
        <v>44326</v>
      </c>
      <c r="E851" s="12"/>
      <c r="F851" s="12"/>
      <c r="G851" s="12" t="s">
        <v>356</v>
      </c>
      <c r="H851" s="12" t="s">
        <v>357</v>
      </c>
      <c r="I851" s="12"/>
      <c r="J851" s="12"/>
      <c r="K851" s="12" t="s">
        <v>103</v>
      </c>
      <c r="L851" s="12"/>
      <c r="M851" s="167" t="s">
        <v>358</v>
      </c>
      <c r="N851" s="1"/>
      <c r="O851" s="1" t="s">
        <v>311</v>
      </c>
      <c r="P851" s="9" t="s">
        <v>312</v>
      </c>
      <c r="Q851" s="12" t="s">
        <v>103</v>
      </c>
      <c r="R851" s="12"/>
    </row>
    <row r="852" spans="2:18" ht="105">
      <c r="B852" s="12">
        <v>124</v>
      </c>
      <c r="C852" s="12" t="s">
        <v>2114</v>
      </c>
      <c r="D852" s="75">
        <v>44326</v>
      </c>
      <c r="E852" s="12"/>
      <c r="F852" s="12"/>
      <c r="G852" s="1" t="s">
        <v>315</v>
      </c>
      <c r="H852" s="12" t="s">
        <v>316</v>
      </c>
      <c r="I852" s="12"/>
      <c r="J852" s="12"/>
      <c r="K852" s="12" t="s">
        <v>103</v>
      </c>
      <c r="L852" s="12"/>
      <c r="M852" s="167" t="s">
        <v>360</v>
      </c>
      <c r="N852" s="1"/>
      <c r="O852" s="35" t="s">
        <v>319</v>
      </c>
      <c r="P852" s="35" t="s">
        <v>320</v>
      </c>
      <c r="Q852" s="12" t="s">
        <v>103</v>
      </c>
      <c r="R852" s="12"/>
    </row>
    <row r="853" spans="2:18" ht="105">
      <c r="B853" s="12">
        <v>124</v>
      </c>
      <c r="C853" s="12" t="s">
        <v>2115</v>
      </c>
      <c r="D853" s="75">
        <v>44326</v>
      </c>
      <c r="E853" s="12"/>
      <c r="F853" s="12"/>
      <c r="G853" s="1" t="s">
        <v>208</v>
      </c>
      <c r="H853" s="12" t="s">
        <v>202</v>
      </c>
      <c r="I853" s="12"/>
      <c r="J853" s="12"/>
      <c r="K853" s="12" t="s">
        <v>103</v>
      </c>
      <c r="L853" s="12"/>
      <c r="M853" s="167" t="s">
        <v>362</v>
      </c>
      <c r="N853" s="1"/>
      <c r="O853" s="1" t="s">
        <v>325</v>
      </c>
      <c r="P853" s="3" t="s">
        <v>326</v>
      </c>
      <c r="Q853" s="12" t="s">
        <v>103</v>
      </c>
      <c r="R853" s="12"/>
    </row>
    <row r="854" spans="2:18" ht="105">
      <c r="B854" s="12">
        <v>124</v>
      </c>
      <c r="C854" s="12" t="s">
        <v>2116</v>
      </c>
      <c r="D854" s="12" t="s">
        <v>2117</v>
      </c>
      <c r="E854" s="12"/>
      <c r="F854" s="12"/>
      <c r="G854" s="1" t="s">
        <v>213</v>
      </c>
      <c r="H854" s="12" t="s">
        <v>328</v>
      </c>
      <c r="I854" s="12"/>
      <c r="J854" s="12"/>
      <c r="K854" s="12" t="s">
        <v>103</v>
      </c>
      <c r="L854" s="12"/>
      <c r="M854" s="167" t="s">
        <v>364</v>
      </c>
      <c r="N854" s="1"/>
      <c r="O854" s="1" t="s">
        <v>331</v>
      </c>
      <c r="P854" s="35" t="s">
        <v>332</v>
      </c>
      <c r="Q854" s="12" t="s">
        <v>103</v>
      </c>
      <c r="R854" s="12"/>
    </row>
    <row r="855" spans="2:18" ht="105">
      <c r="B855" s="12">
        <v>124</v>
      </c>
      <c r="C855" s="12" t="s">
        <v>2118</v>
      </c>
      <c r="D855" s="75">
        <v>44326</v>
      </c>
      <c r="E855" s="12"/>
      <c r="F855" s="12"/>
      <c r="G855" s="1" t="s">
        <v>224</v>
      </c>
      <c r="H855" s="12">
        <v>6.5</v>
      </c>
      <c r="I855" s="12"/>
      <c r="J855" s="12"/>
      <c r="K855" s="12" t="s">
        <v>103</v>
      </c>
      <c r="L855" s="12"/>
      <c r="M855" s="167" t="s">
        <v>366</v>
      </c>
      <c r="N855" s="1"/>
      <c r="O855" s="1" t="s">
        <v>336</v>
      </c>
      <c r="P855" s="1" t="s">
        <v>337</v>
      </c>
      <c r="Q855" s="12" t="s">
        <v>103</v>
      </c>
      <c r="R855" s="12"/>
    </row>
    <row r="856" spans="2:18" ht="75">
      <c r="B856" s="12">
        <v>124</v>
      </c>
      <c r="C856" s="12" t="s">
        <v>2119</v>
      </c>
      <c r="D856" s="75">
        <v>44326</v>
      </c>
      <c r="E856" s="12"/>
      <c r="F856" s="12"/>
      <c r="G856" s="12"/>
      <c r="H856" s="12"/>
      <c r="I856" s="12" t="s">
        <v>340</v>
      </c>
      <c r="J856" s="12"/>
      <c r="K856" s="12" t="s">
        <v>103</v>
      </c>
      <c r="L856" s="12"/>
      <c r="M856" s="167" t="s">
        <v>368</v>
      </c>
      <c r="N856" s="1"/>
      <c r="O856" s="1" t="s">
        <v>343</v>
      </c>
      <c r="P856" s="12" t="s">
        <v>35</v>
      </c>
      <c r="Q856" s="12" t="s">
        <v>103</v>
      </c>
      <c r="R856" s="12"/>
    </row>
    <row r="857" spans="2:18" ht="150">
      <c r="B857" s="12">
        <v>124</v>
      </c>
      <c r="C857" s="12" t="s">
        <v>2120</v>
      </c>
      <c r="D857" s="75">
        <v>44326</v>
      </c>
      <c r="E857" s="12"/>
      <c r="F857" s="12"/>
      <c r="G857" s="1" t="s">
        <v>261</v>
      </c>
      <c r="H857" s="12" t="s">
        <v>345</v>
      </c>
      <c r="I857" s="12"/>
      <c r="J857" s="12"/>
      <c r="K857" s="12" t="s">
        <v>103</v>
      </c>
      <c r="L857" s="12"/>
      <c r="M857" s="167" t="s">
        <v>370</v>
      </c>
      <c r="N857" s="1"/>
      <c r="O857" s="1" t="s">
        <v>348</v>
      </c>
      <c r="P857" s="3" t="s">
        <v>97</v>
      </c>
      <c r="Q857" s="12" t="s">
        <v>103</v>
      </c>
      <c r="R857" s="12"/>
    </row>
    <row r="858" spans="2:18" ht="30">
      <c r="B858" s="12">
        <v>124</v>
      </c>
      <c r="C858" s="12" t="s">
        <v>2121</v>
      </c>
      <c r="D858" s="75">
        <v>44326</v>
      </c>
      <c r="E858" s="12"/>
      <c r="F858" s="12"/>
      <c r="G858" s="1" t="s">
        <v>240</v>
      </c>
      <c r="H858" s="12" t="s">
        <v>351</v>
      </c>
      <c r="I858" s="12"/>
      <c r="J858" s="12"/>
      <c r="K858" s="12" t="s">
        <v>103</v>
      </c>
      <c r="L858" s="12"/>
      <c r="M858" s="167" t="s">
        <v>372</v>
      </c>
      <c r="N858" s="1"/>
      <c r="O858" s="12" t="s">
        <v>179</v>
      </c>
      <c r="P858" s="3" t="s">
        <v>35</v>
      </c>
      <c r="Q858" s="12" t="s">
        <v>103</v>
      </c>
      <c r="R858" s="12"/>
    </row>
    <row r="859" spans="2:18" ht="255">
      <c r="B859" s="12">
        <v>125</v>
      </c>
      <c r="C859" s="12" t="s">
        <v>2122</v>
      </c>
      <c r="D859" s="75">
        <v>44326</v>
      </c>
      <c r="E859" s="1" t="s">
        <v>2123</v>
      </c>
      <c r="F859" s="1" t="s">
        <v>2124</v>
      </c>
      <c r="G859" s="1" t="s">
        <v>2125</v>
      </c>
      <c r="H859" s="12" t="s">
        <v>2126</v>
      </c>
      <c r="I859" s="12"/>
      <c r="J859" s="12" t="s">
        <v>36</v>
      </c>
      <c r="K859" s="12" t="s">
        <v>36</v>
      </c>
      <c r="L859" s="12" t="s">
        <v>36</v>
      </c>
      <c r="M859" s="177" t="s">
        <v>2127</v>
      </c>
      <c r="N859" s="1" t="s">
        <v>2128</v>
      </c>
      <c r="O859" s="1" t="s">
        <v>2129</v>
      </c>
      <c r="P859" s="1" t="s">
        <v>2130</v>
      </c>
      <c r="Q859" s="12" t="s">
        <v>56</v>
      </c>
      <c r="R859" s="1" t="s">
        <v>2131</v>
      </c>
    </row>
    <row r="860" spans="2:18" ht="270">
      <c r="B860" s="12">
        <v>125</v>
      </c>
      <c r="C860" s="12" t="s">
        <v>2132</v>
      </c>
      <c r="D860" s="75">
        <v>44326</v>
      </c>
      <c r="E860" s="1" t="s">
        <v>2123</v>
      </c>
      <c r="F860" s="1" t="s">
        <v>2124</v>
      </c>
      <c r="G860" s="1" t="s">
        <v>1022</v>
      </c>
      <c r="H860" s="12" t="s">
        <v>2133</v>
      </c>
      <c r="I860" s="12"/>
      <c r="J860" s="12" t="s">
        <v>36</v>
      </c>
      <c r="K860" s="12" t="s">
        <v>36</v>
      </c>
      <c r="L860" s="12" t="s">
        <v>36</v>
      </c>
      <c r="M860" s="177" t="s">
        <v>2134</v>
      </c>
      <c r="N860" s="1" t="s">
        <v>2135</v>
      </c>
      <c r="O860" s="1" t="s">
        <v>2136</v>
      </c>
      <c r="P860" s="1" t="s">
        <v>2130</v>
      </c>
      <c r="Q860" s="12" t="s">
        <v>56</v>
      </c>
      <c r="R860" s="1" t="s">
        <v>2131</v>
      </c>
    </row>
    <row r="861" spans="2:18" ht="270">
      <c r="B861" s="12">
        <v>125</v>
      </c>
      <c r="C861" s="12" t="s">
        <v>2137</v>
      </c>
      <c r="D861" s="75">
        <v>44326</v>
      </c>
      <c r="E861" s="1" t="s">
        <v>2123</v>
      </c>
      <c r="F861" s="12" t="s">
        <v>2124</v>
      </c>
      <c r="G861" s="1" t="s">
        <v>2138</v>
      </c>
      <c r="H861" s="12" t="s">
        <v>2139</v>
      </c>
      <c r="I861" s="12"/>
      <c r="J861" s="12" t="s">
        <v>36</v>
      </c>
      <c r="K861" s="12" t="s">
        <v>36</v>
      </c>
      <c r="L861" s="12" t="s">
        <v>36</v>
      </c>
      <c r="M861" s="177" t="s">
        <v>2140</v>
      </c>
      <c r="N861" s="1" t="s">
        <v>2141</v>
      </c>
      <c r="O861" s="1" t="s">
        <v>2142</v>
      </c>
      <c r="P861" s="1" t="s">
        <v>2130</v>
      </c>
      <c r="Q861" s="12" t="s">
        <v>56</v>
      </c>
      <c r="R861" s="1" t="s">
        <v>2131</v>
      </c>
    </row>
    <row r="862" spans="2:18" ht="105">
      <c r="B862" s="12">
        <v>125</v>
      </c>
      <c r="C862" s="12" t="s">
        <v>2143</v>
      </c>
      <c r="D862" s="75">
        <v>44326</v>
      </c>
      <c r="E862" s="1" t="s">
        <v>2123</v>
      </c>
      <c r="F862" s="12" t="s">
        <v>2124</v>
      </c>
      <c r="G862" s="1" t="s">
        <v>985</v>
      </c>
      <c r="H862" s="12"/>
      <c r="I862" s="12"/>
      <c r="J862" s="12" t="s">
        <v>36</v>
      </c>
      <c r="K862" s="12" t="s">
        <v>36</v>
      </c>
      <c r="L862" s="12" t="s">
        <v>36</v>
      </c>
      <c r="M862" s="177" t="s">
        <v>2144</v>
      </c>
      <c r="N862" s="1" t="s">
        <v>2145</v>
      </c>
      <c r="O862" s="1" t="s">
        <v>2146</v>
      </c>
      <c r="P862" s="12" t="s">
        <v>35</v>
      </c>
      <c r="Q862" s="12" t="s">
        <v>56</v>
      </c>
      <c r="R862" s="1" t="s">
        <v>2131</v>
      </c>
    </row>
    <row r="863" spans="2:18" ht="180">
      <c r="B863" s="12">
        <v>125</v>
      </c>
      <c r="C863" s="12" t="s">
        <v>2147</v>
      </c>
      <c r="D863" s="75">
        <v>44326</v>
      </c>
      <c r="E863" s="1" t="s">
        <v>2123</v>
      </c>
      <c r="F863" s="12" t="s">
        <v>2124</v>
      </c>
      <c r="G863" s="1" t="s">
        <v>191</v>
      </c>
      <c r="H863" s="12"/>
      <c r="I863" s="12"/>
      <c r="J863" s="12" t="s">
        <v>36</v>
      </c>
      <c r="K863" s="12" t="s">
        <v>36</v>
      </c>
      <c r="L863" s="12" t="s">
        <v>36</v>
      </c>
      <c r="M863" s="179" t="s">
        <v>2148</v>
      </c>
      <c r="N863" s="1" t="s">
        <v>2149</v>
      </c>
      <c r="O863" s="1" t="s">
        <v>2150</v>
      </c>
      <c r="P863" s="3" t="s">
        <v>35</v>
      </c>
      <c r="Q863" s="12" t="s">
        <v>2151</v>
      </c>
      <c r="R863" s="1"/>
    </row>
    <row r="864" spans="2:18" ht="285">
      <c r="B864" s="12">
        <v>125</v>
      </c>
      <c r="C864" s="12" t="s">
        <v>2152</v>
      </c>
      <c r="D864" s="75">
        <v>44326</v>
      </c>
      <c r="E864" s="1" t="s">
        <v>2123</v>
      </c>
      <c r="F864" s="12" t="s">
        <v>2124</v>
      </c>
      <c r="G864" s="1" t="s">
        <v>2153</v>
      </c>
      <c r="H864" s="12"/>
      <c r="I864" s="12"/>
      <c r="J864" s="12" t="s">
        <v>36</v>
      </c>
      <c r="K864" s="12" t="s">
        <v>36</v>
      </c>
      <c r="L864" s="12" t="s">
        <v>36</v>
      </c>
      <c r="M864" s="177" t="s">
        <v>2154</v>
      </c>
      <c r="N864" s="1"/>
      <c r="O864" s="1" t="s">
        <v>2155</v>
      </c>
      <c r="P864" s="12" t="s">
        <v>35</v>
      </c>
      <c r="Q864" s="12" t="s">
        <v>56</v>
      </c>
      <c r="R864" s="1" t="s">
        <v>2131</v>
      </c>
    </row>
    <row r="865" spans="2:18" ht="120">
      <c r="B865" s="12">
        <v>125</v>
      </c>
      <c r="C865" s="12" t="s">
        <v>2156</v>
      </c>
      <c r="D865" s="75">
        <v>44326</v>
      </c>
      <c r="E865" s="1" t="s">
        <v>2123</v>
      </c>
      <c r="F865" s="12" t="s">
        <v>2124</v>
      </c>
      <c r="G865" s="1" t="s">
        <v>2157</v>
      </c>
      <c r="H865" s="12"/>
      <c r="I865" s="12"/>
      <c r="J865" s="12" t="s">
        <v>36</v>
      </c>
      <c r="K865" s="12" t="s">
        <v>36</v>
      </c>
      <c r="L865" s="12" t="s">
        <v>36</v>
      </c>
      <c r="M865" s="177" t="s">
        <v>2158</v>
      </c>
      <c r="N865" s="1"/>
      <c r="O865" s="12" t="s">
        <v>547</v>
      </c>
      <c r="P865" s="3" t="s">
        <v>35</v>
      </c>
      <c r="Q865" s="12" t="s">
        <v>56</v>
      </c>
      <c r="R865" s="1" t="s">
        <v>2131</v>
      </c>
    </row>
    <row r="866" spans="2:18" ht="60">
      <c r="B866" s="12">
        <v>125</v>
      </c>
      <c r="C866" s="12" t="s">
        <v>2159</v>
      </c>
      <c r="D866" s="75">
        <v>44326</v>
      </c>
      <c r="E866" s="1" t="s">
        <v>2123</v>
      </c>
      <c r="F866" s="12" t="s">
        <v>2124</v>
      </c>
      <c r="G866" s="1" t="s">
        <v>191</v>
      </c>
      <c r="H866" s="12" t="s">
        <v>2078</v>
      </c>
      <c r="I866" s="12"/>
      <c r="J866" s="12" t="s">
        <v>36</v>
      </c>
      <c r="K866" s="12" t="s">
        <v>36</v>
      </c>
      <c r="L866" s="12" t="s">
        <v>36</v>
      </c>
      <c r="M866" s="177" t="s">
        <v>2160</v>
      </c>
      <c r="N866" s="1"/>
      <c r="O866" s="1" t="s">
        <v>2161</v>
      </c>
      <c r="P866" s="12" t="s">
        <v>35</v>
      </c>
      <c r="Q866" s="12" t="s">
        <v>56</v>
      </c>
      <c r="R866" s="1" t="s">
        <v>2131</v>
      </c>
    </row>
    <row r="867" spans="2:18" ht="405">
      <c r="B867" s="12">
        <v>125</v>
      </c>
      <c r="C867" s="12" t="s">
        <v>2162</v>
      </c>
      <c r="D867" s="75">
        <v>44326</v>
      </c>
      <c r="E867" s="1" t="s">
        <v>2123</v>
      </c>
      <c r="F867" s="12" t="s">
        <v>2124</v>
      </c>
      <c r="G867" s="1" t="s">
        <v>2163</v>
      </c>
      <c r="H867" s="12"/>
      <c r="I867" s="12"/>
      <c r="J867" s="12" t="s">
        <v>36</v>
      </c>
      <c r="K867" s="12" t="s">
        <v>36</v>
      </c>
      <c r="L867" s="12" t="s">
        <v>36</v>
      </c>
      <c r="M867" s="177" t="s">
        <v>2164</v>
      </c>
      <c r="N867" s="1" t="s">
        <v>2165</v>
      </c>
      <c r="O867" s="1" t="s">
        <v>2166</v>
      </c>
      <c r="P867" s="1" t="s">
        <v>2167</v>
      </c>
      <c r="Q867" s="12" t="s">
        <v>56</v>
      </c>
      <c r="R867" s="1" t="s">
        <v>2131</v>
      </c>
    </row>
    <row r="868" spans="2:18" ht="165">
      <c r="B868" s="12">
        <v>125</v>
      </c>
      <c r="C868" s="12" t="s">
        <v>2168</v>
      </c>
      <c r="D868" s="75">
        <v>44326</v>
      </c>
      <c r="E868" s="1" t="s">
        <v>2123</v>
      </c>
      <c r="F868" s="12" t="s">
        <v>2124</v>
      </c>
      <c r="G868" s="1" t="s">
        <v>235</v>
      </c>
      <c r="H868" s="12"/>
      <c r="I868" s="12"/>
      <c r="J868" s="12" t="s">
        <v>36</v>
      </c>
      <c r="K868" s="12" t="s">
        <v>36</v>
      </c>
      <c r="L868" s="12" t="s">
        <v>36</v>
      </c>
      <c r="M868" s="177" t="s">
        <v>2169</v>
      </c>
      <c r="N868" s="1"/>
      <c r="O868" s="1" t="s">
        <v>2170</v>
      </c>
      <c r="P868" s="12" t="s">
        <v>35</v>
      </c>
      <c r="Q868" s="12" t="s">
        <v>56</v>
      </c>
      <c r="R868" s="1" t="s">
        <v>2131</v>
      </c>
    </row>
    <row r="869" spans="2:18" ht="180">
      <c r="B869" s="12">
        <v>125</v>
      </c>
      <c r="C869" s="12" t="s">
        <v>2171</v>
      </c>
      <c r="D869" s="75">
        <v>44326</v>
      </c>
      <c r="E869" s="1" t="s">
        <v>2123</v>
      </c>
      <c r="F869" s="12" t="s">
        <v>2124</v>
      </c>
      <c r="G869" s="1" t="s">
        <v>2172</v>
      </c>
      <c r="H869" s="12" t="s">
        <v>2173</v>
      </c>
      <c r="I869" s="12"/>
      <c r="J869" s="12" t="s">
        <v>36</v>
      </c>
      <c r="K869" s="12" t="s">
        <v>36</v>
      </c>
      <c r="L869" s="12" t="s">
        <v>36</v>
      </c>
      <c r="M869" s="177" t="s">
        <v>2174</v>
      </c>
      <c r="N869" s="1"/>
      <c r="O869" s="1" t="s">
        <v>2170</v>
      </c>
      <c r="P869" s="12" t="s">
        <v>35</v>
      </c>
      <c r="Q869" s="12" t="s">
        <v>56</v>
      </c>
      <c r="R869" s="1" t="s">
        <v>2131</v>
      </c>
    </row>
    <row r="870" spans="2:18" ht="300">
      <c r="B870" s="12">
        <v>125</v>
      </c>
      <c r="C870" s="12" t="s">
        <v>2175</v>
      </c>
      <c r="D870" s="75">
        <v>44326</v>
      </c>
      <c r="E870" s="1" t="s">
        <v>2123</v>
      </c>
      <c r="F870" s="12" t="s">
        <v>2124</v>
      </c>
      <c r="G870" s="1" t="s">
        <v>119</v>
      </c>
      <c r="H870" s="12"/>
      <c r="I870" s="12"/>
      <c r="J870" s="12" t="s">
        <v>36</v>
      </c>
      <c r="K870" s="12" t="s">
        <v>36</v>
      </c>
      <c r="L870" s="12" t="s">
        <v>36</v>
      </c>
      <c r="M870" s="177" t="s">
        <v>2176</v>
      </c>
      <c r="N870" s="1" t="s">
        <v>2177</v>
      </c>
      <c r="O870" s="9" t="s">
        <v>2178</v>
      </c>
      <c r="P870" s="74" t="s">
        <v>2179</v>
      </c>
      <c r="Q870" s="12" t="s">
        <v>56</v>
      </c>
      <c r="R870" s="1" t="s">
        <v>2131</v>
      </c>
    </row>
    <row r="871" spans="2:18" ht="60">
      <c r="B871" s="12">
        <v>126</v>
      </c>
      <c r="C871" s="12" t="s">
        <v>2180</v>
      </c>
      <c r="D871" s="75">
        <v>44326</v>
      </c>
      <c r="F871" s="12"/>
      <c r="G871" s="1" t="s">
        <v>920</v>
      </c>
      <c r="H871" s="1" t="s">
        <v>1184</v>
      </c>
      <c r="I871" s="12"/>
      <c r="J871" s="12"/>
      <c r="K871" s="12"/>
      <c r="L871" s="12"/>
      <c r="M871" s="195" t="s">
        <v>2181</v>
      </c>
      <c r="N871" s="1" t="s">
        <v>1231</v>
      </c>
      <c r="O871" s="1" t="s">
        <v>1187</v>
      </c>
      <c r="P871" s="14" t="s">
        <v>1188</v>
      </c>
      <c r="Q871" s="12" t="s">
        <v>56</v>
      </c>
      <c r="R871" s="12"/>
    </row>
    <row r="872" spans="2:18" ht="240">
      <c r="B872" s="12">
        <v>126</v>
      </c>
      <c r="C872" s="12" t="s">
        <v>2182</v>
      </c>
      <c r="D872" s="75">
        <v>44326</v>
      </c>
      <c r="E872" s="34"/>
      <c r="F872" s="12"/>
      <c r="G872" s="11" t="s">
        <v>920</v>
      </c>
      <c r="H872" s="1" t="s">
        <v>1190</v>
      </c>
      <c r="I872" s="12"/>
      <c r="J872" s="12"/>
      <c r="K872" s="12"/>
      <c r="L872" s="12"/>
      <c r="M872" s="184" t="s">
        <v>1140</v>
      </c>
      <c r="N872" s="1" t="s">
        <v>1222</v>
      </c>
      <c r="O872" s="9" t="s">
        <v>2183</v>
      </c>
      <c r="P872" s="161" t="s">
        <v>3635</v>
      </c>
      <c r="Q872" s="12" t="s">
        <v>56</v>
      </c>
      <c r="R872" s="12"/>
    </row>
    <row r="873" spans="2:18" ht="60">
      <c r="B873" s="12">
        <v>127</v>
      </c>
      <c r="C873" s="12" t="s">
        <v>2184</v>
      </c>
      <c r="D873" s="75">
        <v>44326</v>
      </c>
      <c r="E873" s="12"/>
      <c r="F873" s="12"/>
      <c r="G873" s="12" t="s">
        <v>356</v>
      </c>
      <c r="H873" s="12" t="s">
        <v>357</v>
      </c>
      <c r="I873" s="12"/>
      <c r="J873" s="12"/>
      <c r="K873" s="12" t="s">
        <v>103</v>
      </c>
      <c r="L873" s="12"/>
      <c r="M873" s="167" t="s">
        <v>358</v>
      </c>
      <c r="N873" s="1"/>
      <c r="O873" s="1" t="s">
        <v>311</v>
      </c>
      <c r="P873" s="9" t="s">
        <v>312</v>
      </c>
      <c r="Q873" s="12" t="s">
        <v>36</v>
      </c>
      <c r="R873" s="12"/>
    </row>
    <row r="874" spans="2:18" ht="105">
      <c r="B874" s="12">
        <v>127</v>
      </c>
      <c r="C874" s="12" t="s">
        <v>2185</v>
      </c>
      <c r="D874" s="75">
        <v>44326</v>
      </c>
      <c r="E874" s="12"/>
      <c r="F874" s="12"/>
      <c r="G874" s="1" t="s">
        <v>315</v>
      </c>
      <c r="H874" s="12" t="s">
        <v>316</v>
      </c>
      <c r="I874" s="12"/>
      <c r="J874" s="12"/>
      <c r="K874" s="12" t="s">
        <v>103</v>
      </c>
      <c r="L874" s="12"/>
      <c r="M874" s="167" t="s">
        <v>360</v>
      </c>
      <c r="N874" s="1"/>
      <c r="O874" s="35" t="s">
        <v>319</v>
      </c>
      <c r="P874" s="35" t="s">
        <v>320</v>
      </c>
      <c r="Q874" s="12" t="s">
        <v>36</v>
      </c>
      <c r="R874" s="12"/>
    </row>
    <row r="875" spans="2:18" ht="105">
      <c r="B875" s="12">
        <v>127</v>
      </c>
      <c r="C875" s="12" t="s">
        <v>2186</v>
      </c>
      <c r="D875" s="75">
        <v>44326</v>
      </c>
      <c r="E875" s="12"/>
      <c r="F875" s="12"/>
      <c r="G875" s="1" t="s">
        <v>208</v>
      </c>
      <c r="H875" s="12" t="s">
        <v>202</v>
      </c>
      <c r="I875" s="12"/>
      <c r="J875" s="12"/>
      <c r="K875" s="12" t="s">
        <v>103</v>
      </c>
      <c r="L875" s="12"/>
      <c r="M875" s="167" t="s">
        <v>362</v>
      </c>
      <c r="N875" s="1"/>
      <c r="O875" s="1" t="s">
        <v>325</v>
      </c>
      <c r="P875" s="3" t="s">
        <v>326</v>
      </c>
      <c r="Q875" s="12" t="s">
        <v>36</v>
      </c>
      <c r="R875" s="12"/>
    </row>
    <row r="876" spans="2:18" ht="105">
      <c r="B876" s="12">
        <v>127</v>
      </c>
      <c r="C876" s="12" t="s">
        <v>2187</v>
      </c>
      <c r="D876" s="75">
        <v>44326</v>
      </c>
      <c r="E876" s="12"/>
      <c r="F876" s="12"/>
      <c r="G876" s="1" t="s">
        <v>213</v>
      </c>
      <c r="H876" s="12" t="s">
        <v>328</v>
      </c>
      <c r="I876" s="12"/>
      <c r="J876" s="12"/>
      <c r="K876" s="12" t="s">
        <v>103</v>
      </c>
      <c r="L876" s="12"/>
      <c r="M876" s="167" t="s">
        <v>364</v>
      </c>
      <c r="N876" s="1"/>
      <c r="O876" s="1" t="s">
        <v>331</v>
      </c>
      <c r="P876" s="35" t="s">
        <v>332</v>
      </c>
      <c r="Q876" s="12" t="s">
        <v>36</v>
      </c>
      <c r="R876" s="12"/>
    </row>
    <row r="877" spans="2:18" ht="105">
      <c r="B877" s="12">
        <v>127</v>
      </c>
      <c r="C877" s="12" t="s">
        <v>2188</v>
      </c>
      <c r="D877" s="75">
        <v>44326</v>
      </c>
      <c r="E877" s="12"/>
      <c r="F877" s="12"/>
      <c r="G877" s="1" t="s">
        <v>224</v>
      </c>
      <c r="H877" s="12">
        <v>6.5</v>
      </c>
      <c r="I877" s="12"/>
      <c r="J877" s="12"/>
      <c r="K877" s="12" t="s">
        <v>103</v>
      </c>
      <c r="L877" s="12"/>
      <c r="M877" s="167" t="s">
        <v>366</v>
      </c>
      <c r="N877" s="1"/>
      <c r="O877" s="1" t="s">
        <v>336</v>
      </c>
      <c r="P877" s="1" t="s">
        <v>337</v>
      </c>
      <c r="Q877" s="12" t="s">
        <v>36</v>
      </c>
      <c r="R877" s="12"/>
    </row>
    <row r="878" spans="2:18" ht="75">
      <c r="B878" s="12">
        <v>127</v>
      </c>
      <c r="C878" s="12" t="s">
        <v>2189</v>
      </c>
      <c r="D878" s="75">
        <v>44326</v>
      </c>
      <c r="E878" s="12"/>
      <c r="F878" s="12"/>
      <c r="G878" s="12"/>
      <c r="H878" s="12"/>
      <c r="I878" s="12" t="s">
        <v>340</v>
      </c>
      <c r="J878" s="12"/>
      <c r="K878" s="12" t="s">
        <v>103</v>
      </c>
      <c r="L878" s="12"/>
      <c r="M878" s="167" t="s">
        <v>368</v>
      </c>
      <c r="N878" s="1"/>
      <c r="O878" s="1" t="s">
        <v>343</v>
      </c>
      <c r="P878" s="12" t="s">
        <v>35</v>
      </c>
      <c r="Q878" s="12" t="s">
        <v>36</v>
      </c>
      <c r="R878" s="12"/>
    </row>
    <row r="879" spans="2:18" ht="150">
      <c r="B879" s="12">
        <v>127</v>
      </c>
      <c r="C879" s="12" t="s">
        <v>2190</v>
      </c>
      <c r="D879" s="75">
        <v>44326</v>
      </c>
      <c r="E879" s="12"/>
      <c r="F879" s="12"/>
      <c r="G879" s="1" t="s">
        <v>261</v>
      </c>
      <c r="H879" s="12" t="s">
        <v>345</v>
      </c>
      <c r="I879" s="12"/>
      <c r="J879" s="12"/>
      <c r="K879" s="12" t="s">
        <v>103</v>
      </c>
      <c r="L879" s="12"/>
      <c r="M879" s="167" t="s">
        <v>370</v>
      </c>
      <c r="N879" s="1"/>
      <c r="O879" s="1" t="s">
        <v>348</v>
      </c>
      <c r="P879" s="3" t="s">
        <v>97</v>
      </c>
      <c r="Q879" s="12" t="s">
        <v>36</v>
      </c>
      <c r="R879" s="12"/>
    </row>
    <row r="880" spans="2:18" ht="30">
      <c r="B880" s="12">
        <v>127</v>
      </c>
      <c r="C880" s="12" t="s">
        <v>2191</v>
      </c>
      <c r="D880" s="75">
        <v>44326</v>
      </c>
      <c r="E880" s="12"/>
      <c r="F880" s="12"/>
      <c r="G880" s="1" t="s">
        <v>240</v>
      </c>
      <c r="H880" s="12" t="s">
        <v>351</v>
      </c>
      <c r="I880" s="12"/>
      <c r="J880" s="12"/>
      <c r="K880" s="12" t="s">
        <v>103</v>
      </c>
      <c r="L880" s="12"/>
      <c r="M880" s="167" t="s">
        <v>372</v>
      </c>
      <c r="N880" s="1"/>
      <c r="O880" s="12" t="s">
        <v>179</v>
      </c>
      <c r="P880" s="3" t="s">
        <v>35</v>
      </c>
      <c r="Q880" s="12" t="s">
        <v>36</v>
      </c>
      <c r="R880" s="12"/>
    </row>
    <row r="881" spans="1:18" ht="405">
      <c r="B881" s="12">
        <v>128</v>
      </c>
      <c r="C881" s="12" t="s">
        <v>2192</v>
      </c>
      <c r="D881" s="75">
        <v>44326</v>
      </c>
      <c r="E881" s="1" t="s">
        <v>2193</v>
      </c>
      <c r="F881" s="1" t="s">
        <v>2194</v>
      </c>
      <c r="G881" s="1" t="s">
        <v>2195</v>
      </c>
      <c r="H881" s="12"/>
      <c r="I881" s="12"/>
      <c r="J881" s="12" t="s">
        <v>56</v>
      </c>
      <c r="K881" s="12" t="s">
        <v>36</v>
      </c>
      <c r="L881" s="12" t="s">
        <v>56</v>
      </c>
      <c r="M881" s="177" t="s">
        <v>2196</v>
      </c>
      <c r="N881" s="1" t="s">
        <v>2197</v>
      </c>
      <c r="O881" s="9" t="s">
        <v>2198</v>
      </c>
      <c r="P881" s="98" t="s">
        <v>35</v>
      </c>
      <c r="Q881" s="12" t="s">
        <v>56</v>
      </c>
      <c r="R881" s="1" t="s">
        <v>2199</v>
      </c>
    </row>
    <row r="882" spans="1:18" ht="375">
      <c r="B882" s="12">
        <v>128</v>
      </c>
      <c r="C882" s="12" t="s">
        <v>2200</v>
      </c>
      <c r="D882" s="75">
        <v>44326</v>
      </c>
      <c r="E882" s="12" t="s">
        <v>2193</v>
      </c>
      <c r="F882" s="1" t="s">
        <v>2194</v>
      </c>
      <c r="G882" s="1" t="s">
        <v>2201</v>
      </c>
      <c r="H882" s="12" t="s">
        <v>2173</v>
      </c>
      <c r="I882" s="12"/>
      <c r="J882" s="12" t="s">
        <v>56</v>
      </c>
      <c r="K882" s="12" t="s">
        <v>36</v>
      </c>
      <c r="L882" s="12" t="s">
        <v>36</v>
      </c>
      <c r="M882" s="177" t="s">
        <v>2202</v>
      </c>
      <c r="N882" s="1" t="s">
        <v>2203</v>
      </c>
      <c r="O882" s="1" t="s">
        <v>2204</v>
      </c>
      <c r="P882" s="12" t="s">
        <v>35</v>
      </c>
      <c r="Q882" s="12" t="s">
        <v>56</v>
      </c>
      <c r="R882" s="1" t="s">
        <v>2199</v>
      </c>
    </row>
    <row r="883" spans="1:18" ht="45">
      <c r="B883" s="12">
        <v>129</v>
      </c>
      <c r="C883" s="12" t="s">
        <v>2205</v>
      </c>
      <c r="D883" s="75">
        <v>44326</v>
      </c>
      <c r="E883" s="1" t="s">
        <v>2206</v>
      </c>
      <c r="F883" s="12"/>
      <c r="G883" s="1" t="s">
        <v>2207</v>
      </c>
      <c r="H883" s="12"/>
      <c r="I883" s="12"/>
      <c r="J883" s="12"/>
      <c r="K883" s="12"/>
      <c r="L883" s="12"/>
      <c r="M883" s="177" t="s">
        <v>2208</v>
      </c>
      <c r="N883" s="1"/>
      <c r="O883" s="12" t="s">
        <v>58</v>
      </c>
      <c r="P883" s="12" t="s">
        <v>35</v>
      </c>
      <c r="Q883" s="12"/>
      <c r="R883" s="1"/>
    </row>
    <row r="884" spans="1:18" ht="195">
      <c r="B884" s="12">
        <v>129</v>
      </c>
      <c r="C884" s="12" t="s">
        <v>2209</v>
      </c>
      <c r="D884" s="75">
        <v>44326</v>
      </c>
      <c r="E884" s="1" t="s">
        <v>2206</v>
      </c>
      <c r="F884" s="12"/>
      <c r="G884" s="1" t="s">
        <v>1960</v>
      </c>
      <c r="H884" s="12"/>
      <c r="I884" s="12"/>
      <c r="J884" s="12"/>
      <c r="K884" s="12"/>
      <c r="L884" s="12"/>
      <c r="M884" s="177" t="s">
        <v>2210</v>
      </c>
      <c r="N884" s="1" t="s">
        <v>2211</v>
      </c>
      <c r="O884" s="9" t="s">
        <v>2212</v>
      </c>
      <c r="P884" s="98" t="s">
        <v>2213</v>
      </c>
      <c r="Q884" s="12"/>
      <c r="R884" s="12"/>
    </row>
    <row r="885" spans="1:18" ht="90">
      <c r="B885" s="12">
        <v>129</v>
      </c>
      <c r="C885" s="12" t="s">
        <v>2214</v>
      </c>
      <c r="D885" s="75">
        <v>44326</v>
      </c>
      <c r="E885" s="1" t="s">
        <v>2206</v>
      </c>
      <c r="F885" s="12"/>
      <c r="G885" s="1" t="s">
        <v>113</v>
      </c>
      <c r="H885" s="12"/>
      <c r="I885" s="12"/>
      <c r="J885" s="12"/>
      <c r="K885" s="12"/>
      <c r="L885" s="12"/>
      <c r="M885" s="177" t="s">
        <v>2215</v>
      </c>
      <c r="N885" s="12"/>
      <c r="O885" s="9" t="s">
        <v>2216</v>
      </c>
      <c r="P885" s="1" t="s">
        <v>2217</v>
      </c>
      <c r="Q885" s="12"/>
      <c r="R885" s="12"/>
    </row>
    <row r="886" spans="1:18" ht="150">
      <c r="B886" s="12">
        <v>129</v>
      </c>
      <c r="C886" s="12" t="s">
        <v>2218</v>
      </c>
      <c r="D886" s="75">
        <v>44326</v>
      </c>
      <c r="E886" s="1" t="s">
        <v>2206</v>
      </c>
      <c r="F886" s="12"/>
      <c r="G886" s="1" t="s">
        <v>501</v>
      </c>
      <c r="H886" s="12"/>
      <c r="I886" s="12"/>
      <c r="J886" s="12"/>
      <c r="K886" s="12"/>
      <c r="L886" s="12"/>
      <c r="M886" s="177" t="s">
        <v>2219</v>
      </c>
      <c r="N886" s="12"/>
      <c r="O886" s="1" t="s">
        <v>2220</v>
      </c>
      <c r="P886" s="9" t="s">
        <v>2221</v>
      </c>
      <c r="Q886" s="12"/>
      <c r="R886" s="12"/>
    </row>
    <row r="887" spans="1:18" ht="120">
      <c r="B887" s="12">
        <v>129</v>
      </c>
      <c r="C887" s="12" t="s">
        <v>2222</v>
      </c>
      <c r="D887" s="75">
        <v>44326</v>
      </c>
      <c r="E887" s="1" t="s">
        <v>2206</v>
      </c>
      <c r="F887" s="12"/>
      <c r="G887" s="1" t="s">
        <v>878</v>
      </c>
      <c r="H887" s="12"/>
      <c r="I887" s="12"/>
      <c r="J887" s="12"/>
      <c r="K887" s="12"/>
      <c r="L887" s="12"/>
      <c r="M887" s="177" t="s">
        <v>2223</v>
      </c>
      <c r="N887" s="12"/>
      <c r="O887" s="1" t="s">
        <v>2224</v>
      </c>
      <c r="P887" s="14" t="s">
        <v>1903</v>
      </c>
      <c r="Q887" s="12"/>
      <c r="R887" s="12"/>
    </row>
    <row r="888" spans="1:18" ht="210">
      <c r="B888" s="12">
        <v>129</v>
      </c>
      <c r="C888" s="12" t="s">
        <v>2225</v>
      </c>
      <c r="D888" s="75">
        <v>44326</v>
      </c>
      <c r="E888" s="1" t="s">
        <v>2206</v>
      </c>
      <c r="F888" s="12"/>
      <c r="G888" s="1" t="s">
        <v>2226</v>
      </c>
      <c r="H888" s="12"/>
      <c r="I888" s="12"/>
      <c r="J888" s="12"/>
      <c r="K888" s="12"/>
      <c r="L888" s="12"/>
      <c r="M888" s="177" t="s">
        <v>2227</v>
      </c>
      <c r="N888" s="12"/>
      <c r="O888" s="103" t="s">
        <v>2228</v>
      </c>
      <c r="P888" s="97" t="s">
        <v>35</v>
      </c>
      <c r="Q888" s="12"/>
      <c r="R888" s="12"/>
    </row>
    <row r="889" spans="1:18" ht="135">
      <c r="B889" s="12">
        <v>129</v>
      </c>
      <c r="C889" s="12" t="s">
        <v>2229</v>
      </c>
      <c r="D889" s="75">
        <v>44326</v>
      </c>
      <c r="E889" s="1" t="s">
        <v>2206</v>
      </c>
      <c r="F889" s="12"/>
      <c r="G889" s="1" t="s">
        <v>526</v>
      </c>
      <c r="H889" s="12"/>
      <c r="I889" s="12"/>
      <c r="J889" s="12"/>
      <c r="K889" s="12"/>
      <c r="L889" s="12"/>
      <c r="M889" s="177" t="s">
        <v>2230</v>
      </c>
      <c r="N889" s="12"/>
      <c r="O889" s="68" t="s">
        <v>3639</v>
      </c>
      <c r="P889" s="163" t="s">
        <v>3640</v>
      </c>
      <c r="Q889" s="12"/>
      <c r="R889" s="12"/>
    </row>
    <row r="890" spans="1:18" ht="45">
      <c r="B890" s="12">
        <v>129</v>
      </c>
      <c r="C890" s="12" t="s">
        <v>2231</v>
      </c>
      <c r="D890" s="75">
        <v>44326</v>
      </c>
      <c r="E890" s="1" t="s">
        <v>2206</v>
      </c>
      <c r="F890" s="12"/>
      <c r="G890" s="1" t="s">
        <v>571</v>
      </c>
      <c r="H890" s="12"/>
      <c r="I890" s="12"/>
      <c r="J890" s="12"/>
      <c r="K890" s="12"/>
      <c r="L890" s="12"/>
      <c r="M890" s="177" t="s">
        <v>2232</v>
      </c>
      <c r="N890" s="12"/>
      <c r="O890" s="14" t="s">
        <v>2233</v>
      </c>
      <c r="P890" s="9" t="s">
        <v>35</v>
      </c>
      <c r="Q890" s="12"/>
      <c r="R890" s="12"/>
    </row>
    <row r="891" spans="1:18" ht="45">
      <c r="B891" s="12">
        <v>129</v>
      </c>
      <c r="C891" s="12" t="s">
        <v>2234</v>
      </c>
      <c r="D891" s="75">
        <v>44326</v>
      </c>
      <c r="E891" s="1" t="s">
        <v>2206</v>
      </c>
      <c r="F891" s="12"/>
      <c r="G891" s="1" t="s">
        <v>577</v>
      </c>
      <c r="H891" s="12"/>
      <c r="I891" s="12"/>
      <c r="J891" s="12"/>
      <c r="K891" s="12"/>
      <c r="L891" s="12"/>
      <c r="M891" s="177" t="s">
        <v>2235</v>
      </c>
      <c r="N891" s="12"/>
      <c r="O891" s="1" t="s">
        <v>2236</v>
      </c>
      <c r="P891" s="1" t="s">
        <v>35</v>
      </c>
      <c r="Q891" s="12"/>
      <c r="R891" s="12"/>
    </row>
    <row r="892" spans="1:18" ht="105">
      <c r="B892" s="12">
        <v>129</v>
      </c>
      <c r="C892" s="12" t="s">
        <v>2237</v>
      </c>
      <c r="D892" s="75">
        <v>44326</v>
      </c>
      <c r="E892" s="1" t="s">
        <v>2206</v>
      </c>
      <c r="F892" s="12"/>
      <c r="G892" s="1" t="s">
        <v>583</v>
      </c>
      <c r="H892" s="12"/>
      <c r="I892" s="12"/>
      <c r="J892" s="12"/>
      <c r="K892" s="12"/>
      <c r="L892" s="12"/>
      <c r="M892" s="177" t="s">
        <v>2238</v>
      </c>
      <c r="N892" s="12"/>
      <c r="O892" s="1" t="s">
        <v>2239</v>
      </c>
      <c r="P892" s="1" t="s">
        <v>35</v>
      </c>
      <c r="Q892" s="12"/>
      <c r="R892" s="12"/>
    </row>
    <row r="893" spans="1:18" ht="120">
      <c r="B893" s="12">
        <v>129</v>
      </c>
      <c r="C893" s="12" t="s">
        <v>2240</v>
      </c>
      <c r="D893" s="75">
        <v>44326</v>
      </c>
      <c r="E893" s="1" t="s">
        <v>2206</v>
      </c>
      <c r="F893" s="12"/>
      <c r="G893" s="1" t="s">
        <v>213</v>
      </c>
      <c r="H893" s="12"/>
      <c r="I893" s="12"/>
      <c r="J893" s="12"/>
      <c r="K893" s="12"/>
      <c r="L893" s="12"/>
      <c r="M893" s="177" t="s">
        <v>2241</v>
      </c>
      <c r="N893" s="12"/>
      <c r="O893" s="1" t="s">
        <v>2242</v>
      </c>
      <c r="P893" s="1" t="s">
        <v>2243</v>
      </c>
      <c r="Q893" s="12"/>
      <c r="R893" s="12"/>
    </row>
    <row r="894" spans="1:18" ht="255">
      <c r="B894" s="12">
        <v>129</v>
      </c>
      <c r="C894" s="12" t="s">
        <v>2244</v>
      </c>
      <c r="D894" s="75">
        <v>44326</v>
      </c>
      <c r="E894" s="1" t="s">
        <v>2206</v>
      </c>
      <c r="F894" s="12"/>
      <c r="G894" s="1" t="s">
        <v>224</v>
      </c>
      <c r="H894" s="12"/>
      <c r="I894" s="12"/>
      <c r="J894" s="12"/>
      <c r="K894" s="12"/>
      <c r="L894" s="12"/>
      <c r="M894" s="177" t="s">
        <v>2245</v>
      </c>
      <c r="N894" s="1" t="s">
        <v>2246</v>
      </c>
      <c r="O894" s="1" t="s">
        <v>2247</v>
      </c>
      <c r="P894" s="14" t="s">
        <v>2248</v>
      </c>
      <c r="Q894" s="12"/>
      <c r="R894" s="12"/>
    </row>
    <row r="895" spans="1:18" ht="345">
      <c r="A895" s="13">
        <v>129</v>
      </c>
      <c r="B895" s="12">
        <v>129</v>
      </c>
      <c r="C895" s="12" t="s">
        <v>2249</v>
      </c>
      <c r="D895" s="75">
        <v>44326</v>
      </c>
      <c r="E895" s="1" t="s">
        <v>2206</v>
      </c>
      <c r="F895" s="12"/>
      <c r="G895" s="1" t="s">
        <v>224</v>
      </c>
      <c r="H895" s="1" t="s">
        <v>2250</v>
      </c>
      <c r="I895" s="12"/>
      <c r="J895" s="12"/>
      <c r="K895" s="12"/>
      <c r="L895" s="12"/>
      <c r="M895" s="177" t="s">
        <v>2251</v>
      </c>
      <c r="N895" s="1" t="s">
        <v>2252</v>
      </c>
      <c r="O895" s="1" t="s">
        <v>2253</v>
      </c>
      <c r="P895" s="14" t="s">
        <v>2254</v>
      </c>
      <c r="Q895" s="12"/>
      <c r="R895" s="12"/>
    </row>
    <row r="896" spans="1:18" ht="135">
      <c r="B896" s="12">
        <v>129</v>
      </c>
      <c r="C896" s="12" t="s">
        <v>2255</v>
      </c>
      <c r="D896" s="75">
        <v>44326</v>
      </c>
      <c r="E896" s="1" t="s">
        <v>2206</v>
      </c>
      <c r="F896" s="12"/>
      <c r="G896" s="1" t="s">
        <v>261</v>
      </c>
      <c r="H896" s="1" t="s">
        <v>2256</v>
      </c>
      <c r="I896" s="12"/>
      <c r="J896" s="12"/>
      <c r="K896" s="12"/>
      <c r="L896" s="12"/>
      <c r="M896" s="177" t="s">
        <v>2257</v>
      </c>
      <c r="N896" s="1" t="s">
        <v>2258</v>
      </c>
      <c r="O896" s="14" t="s">
        <v>2259</v>
      </c>
      <c r="P896" s="14" t="s">
        <v>35</v>
      </c>
      <c r="Q896" s="12"/>
      <c r="R896" s="12"/>
    </row>
    <row r="897" spans="2:18" ht="180">
      <c r="B897" s="12">
        <v>129</v>
      </c>
      <c r="C897" s="12" t="s">
        <v>2260</v>
      </c>
      <c r="D897" s="75">
        <v>44326</v>
      </c>
      <c r="E897" s="1" t="s">
        <v>2206</v>
      </c>
      <c r="F897" s="12"/>
      <c r="G897" s="1" t="s">
        <v>593</v>
      </c>
      <c r="H897" s="12"/>
      <c r="I897" s="12"/>
      <c r="J897" s="12"/>
      <c r="K897" s="12"/>
      <c r="L897" s="12"/>
      <c r="M897" s="179" t="s">
        <v>2261</v>
      </c>
      <c r="N897" s="1" t="s">
        <v>2262</v>
      </c>
      <c r="O897" s="98" t="s">
        <v>2263</v>
      </c>
      <c r="P897" s="3" t="s">
        <v>35</v>
      </c>
      <c r="Q897" s="12"/>
      <c r="R897" s="12"/>
    </row>
    <row r="898" spans="2:18" ht="45">
      <c r="B898" s="12">
        <v>129</v>
      </c>
      <c r="C898" s="12" t="s">
        <v>2264</v>
      </c>
      <c r="D898" s="75">
        <v>44326</v>
      </c>
      <c r="E898" s="1" t="s">
        <v>2206</v>
      </c>
      <c r="F898" s="12"/>
      <c r="G898" s="1" t="s">
        <v>235</v>
      </c>
      <c r="H898" s="12"/>
      <c r="I898" s="12"/>
      <c r="J898" s="12"/>
      <c r="K898" s="12"/>
      <c r="L898" s="12"/>
      <c r="M898" s="177" t="s">
        <v>2265</v>
      </c>
      <c r="N898" s="12"/>
      <c r="O898" s="12" t="s">
        <v>557</v>
      </c>
      <c r="P898" s="12" t="s">
        <v>35</v>
      </c>
      <c r="Q898" s="12"/>
      <c r="R898" s="12"/>
    </row>
    <row r="899" spans="2:18" ht="240">
      <c r="B899" s="12">
        <v>129</v>
      </c>
      <c r="C899" s="12" t="s">
        <v>2266</v>
      </c>
      <c r="D899" s="75">
        <v>44326</v>
      </c>
      <c r="E899" s="1" t="s">
        <v>2206</v>
      </c>
      <c r="F899" s="12"/>
      <c r="G899" s="1" t="s">
        <v>597</v>
      </c>
      <c r="H899" s="12"/>
      <c r="I899" s="12"/>
      <c r="J899" s="12"/>
      <c r="K899" s="12"/>
      <c r="L899" s="12"/>
      <c r="M899" s="177" t="s">
        <v>2267</v>
      </c>
      <c r="N899" s="12"/>
      <c r="O899" s="12" t="s">
        <v>504</v>
      </c>
      <c r="P899" s="162" t="s">
        <v>3657</v>
      </c>
      <c r="Q899" s="12"/>
      <c r="R899" s="12"/>
    </row>
    <row r="900" spans="2:18" ht="30">
      <c r="B900" s="12">
        <v>130</v>
      </c>
      <c r="C900" s="12" t="s">
        <v>2268</v>
      </c>
      <c r="D900" s="75">
        <v>44326</v>
      </c>
      <c r="E900" s="1" t="s">
        <v>2269</v>
      </c>
      <c r="F900" s="12"/>
      <c r="G900" s="1" t="s">
        <v>1460</v>
      </c>
      <c r="H900" s="36" t="s">
        <v>65</v>
      </c>
      <c r="I900" s="12"/>
      <c r="J900" s="12" t="s">
        <v>56</v>
      </c>
      <c r="K900" s="12" t="s">
        <v>56</v>
      </c>
      <c r="L900" s="12" t="s">
        <v>56</v>
      </c>
      <c r="M900" s="177" t="s">
        <v>2270</v>
      </c>
      <c r="N900" s="12"/>
      <c r="O900" s="12" t="s">
        <v>58</v>
      </c>
      <c r="P900" s="12" t="s">
        <v>35</v>
      </c>
      <c r="Q900" s="12" t="s">
        <v>36</v>
      </c>
      <c r="R900" s="12"/>
    </row>
    <row r="901" spans="2:18" ht="135">
      <c r="B901" s="12">
        <v>131</v>
      </c>
      <c r="C901" s="12" t="s">
        <v>2271</v>
      </c>
      <c r="D901" s="75">
        <v>44326</v>
      </c>
      <c r="E901" s="1" t="s">
        <v>2272</v>
      </c>
      <c r="F901" s="12"/>
      <c r="G901" s="1" t="s">
        <v>1046</v>
      </c>
      <c r="H901" s="88"/>
      <c r="I901" s="12"/>
      <c r="J901" s="12" t="s">
        <v>56</v>
      </c>
      <c r="K901" s="12" t="s">
        <v>56</v>
      </c>
      <c r="L901" s="12" t="s">
        <v>56</v>
      </c>
      <c r="M901" s="177" t="s">
        <v>2273</v>
      </c>
      <c r="N901" s="16" t="s">
        <v>2274</v>
      </c>
      <c r="O901" s="9" t="s">
        <v>2275</v>
      </c>
      <c r="P901" s="12" t="s">
        <v>35</v>
      </c>
      <c r="Q901" s="12" t="s">
        <v>36</v>
      </c>
      <c r="R901" s="12"/>
    </row>
    <row r="902" spans="2:18" ht="150">
      <c r="B902" s="12">
        <v>131</v>
      </c>
      <c r="C902" s="12" t="s">
        <v>2276</v>
      </c>
      <c r="D902" s="75">
        <v>44326</v>
      </c>
      <c r="E902" s="1" t="s">
        <v>2272</v>
      </c>
      <c r="F902" s="12"/>
      <c r="G902" s="1" t="s">
        <v>2277</v>
      </c>
      <c r="H902" s="88"/>
      <c r="I902" s="12"/>
      <c r="J902" s="12" t="s">
        <v>56</v>
      </c>
      <c r="K902" s="12" t="s">
        <v>56</v>
      </c>
      <c r="L902" s="12" t="s">
        <v>56</v>
      </c>
      <c r="M902" s="182" t="s">
        <v>2278</v>
      </c>
      <c r="N902" s="12"/>
      <c r="O902" s="13" t="s">
        <v>282</v>
      </c>
      <c r="P902" s="12" t="s">
        <v>35</v>
      </c>
      <c r="Q902" s="12" t="s">
        <v>36</v>
      </c>
      <c r="R902" s="12"/>
    </row>
    <row r="903" spans="2:18" ht="75">
      <c r="B903" s="12">
        <v>132</v>
      </c>
      <c r="C903" s="12" t="s">
        <v>2279</v>
      </c>
      <c r="D903" s="75">
        <v>44326</v>
      </c>
      <c r="E903" s="12"/>
      <c r="F903" s="12"/>
      <c r="G903" s="12" t="s">
        <v>356</v>
      </c>
      <c r="H903" s="12" t="s">
        <v>357</v>
      </c>
      <c r="I903" s="12"/>
      <c r="J903" s="12"/>
      <c r="K903" s="12" t="s">
        <v>103</v>
      </c>
      <c r="L903" s="12"/>
      <c r="M903" s="167" t="s">
        <v>2280</v>
      </c>
      <c r="N903" s="12"/>
      <c r="O903" s="1" t="s">
        <v>311</v>
      </c>
      <c r="P903" s="12"/>
      <c r="Q903" s="12" t="s">
        <v>36</v>
      </c>
      <c r="R903" s="12"/>
    </row>
    <row r="904" spans="2:18" ht="105">
      <c r="B904" s="12">
        <v>132</v>
      </c>
      <c r="C904" s="12" t="s">
        <v>2281</v>
      </c>
      <c r="D904" s="75">
        <v>44326</v>
      </c>
      <c r="E904" s="12"/>
      <c r="F904" s="12"/>
      <c r="G904" s="1" t="s">
        <v>315</v>
      </c>
      <c r="H904" s="12" t="s">
        <v>316</v>
      </c>
      <c r="I904" s="12"/>
      <c r="J904" s="12"/>
      <c r="K904" s="12" t="s">
        <v>103</v>
      </c>
      <c r="L904" s="12"/>
      <c r="M904" s="167" t="s">
        <v>360</v>
      </c>
      <c r="N904" s="12"/>
      <c r="O904" s="35" t="s">
        <v>319</v>
      </c>
      <c r="P904" s="35" t="s">
        <v>320</v>
      </c>
      <c r="Q904" s="12" t="s">
        <v>36</v>
      </c>
      <c r="R904" s="12"/>
    </row>
    <row r="905" spans="2:18" ht="105">
      <c r="B905" s="12">
        <v>132</v>
      </c>
      <c r="C905" s="12" t="s">
        <v>2282</v>
      </c>
      <c r="D905" s="75">
        <v>44326</v>
      </c>
      <c r="E905" s="12"/>
      <c r="F905" s="12"/>
      <c r="G905" s="1" t="s">
        <v>208</v>
      </c>
      <c r="H905" s="12" t="s">
        <v>202</v>
      </c>
      <c r="I905" s="12"/>
      <c r="J905" s="12"/>
      <c r="K905" s="12" t="s">
        <v>103</v>
      </c>
      <c r="L905" s="12"/>
      <c r="M905" s="167" t="s">
        <v>362</v>
      </c>
      <c r="N905" s="12"/>
      <c r="O905" s="1" t="s">
        <v>325</v>
      </c>
      <c r="P905" s="3" t="s">
        <v>326</v>
      </c>
      <c r="Q905" s="12" t="s">
        <v>36</v>
      </c>
      <c r="R905" s="12"/>
    </row>
    <row r="906" spans="2:18" ht="105">
      <c r="B906" s="12">
        <v>132</v>
      </c>
      <c r="C906" s="12" t="s">
        <v>2283</v>
      </c>
      <c r="D906" s="75">
        <v>44326</v>
      </c>
      <c r="E906" s="12"/>
      <c r="F906" s="12"/>
      <c r="G906" s="1" t="s">
        <v>213</v>
      </c>
      <c r="H906" s="12" t="s">
        <v>328</v>
      </c>
      <c r="I906" s="12"/>
      <c r="J906" s="12"/>
      <c r="K906" s="12" t="s">
        <v>103</v>
      </c>
      <c r="L906" s="12"/>
      <c r="M906" s="167" t="s">
        <v>364</v>
      </c>
      <c r="N906" s="12"/>
      <c r="O906" s="1" t="s">
        <v>331</v>
      </c>
      <c r="P906" s="35" t="s">
        <v>332</v>
      </c>
      <c r="Q906" s="12" t="s">
        <v>36</v>
      </c>
      <c r="R906" s="12"/>
    </row>
    <row r="907" spans="2:18" ht="105">
      <c r="B907" s="12">
        <v>132</v>
      </c>
      <c r="C907" s="12" t="s">
        <v>2284</v>
      </c>
      <c r="D907" s="75">
        <v>44326</v>
      </c>
      <c r="E907" s="12"/>
      <c r="F907" s="12"/>
      <c r="G907" s="1" t="s">
        <v>224</v>
      </c>
      <c r="H907" s="12">
        <v>6.5</v>
      </c>
      <c r="I907" s="12"/>
      <c r="J907" s="12"/>
      <c r="K907" s="12" t="s">
        <v>103</v>
      </c>
      <c r="L907" s="12"/>
      <c r="M907" s="167" t="s">
        <v>366</v>
      </c>
      <c r="N907" s="12"/>
      <c r="O907" s="1" t="s">
        <v>336</v>
      </c>
      <c r="P907" s="1" t="s">
        <v>337</v>
      </c>
      <c r="Q907" s="12" t="s">
        <v>36</v>
      </c>
      <c r="R907" s="12"/>
    </row>
    <row r="908" spans="2:18" ht="75">
      <c r="B908" s="12">
        <v>132</v>
      </c>
      <c r="C908" s="12" t="s">
        <v>2285</v>
      </c>
      <c r="D908" s="75">
        <v>44326</v>
      </c>
      <c r="E908" s="12"/>
      <c r="F908" s="12"/>
      <c r="G908" s="12"/>
      <c r="H908" s="12"/>
      <c r="I908" s="12" t="s">
        <v>340</v>
      </c>
      <c r="J908" s="12"/>
      <c r="K908" s="12" t="s">
        <v>103</v>
      </c>
      <c r="L908" s="12"/>
      <c r="M908" s="167" t="s">
        <v>368</v>
      </c>
      <c r="N908" s="12"/>
      <c r="O908" s="1" t="s">
        <v>343</v>
      </c>
      <c r="P908" s="12" t="s">
        <v>35</v>
      </c>
      <c r="Q908" s="12" t="s">
        <v>36</v>
      </c>
      <c r="R908" s="12"/>
    </row>
    <row r="909" spans="2:18" ht="150">
      <c r="B909" s="12">
        <v>132</v>
      </c>
      <c r="C909" s="12" t="s">
        <v>2286</v>
      </c>
      <c r="D909" s="75">
        <v>44326</v>
      </c>
      <c r="E909" s="12"/>
      <c r="F909" s="12"/>
      <c r="G909" s="1" t="s">
        <v>261</v>
      </c>
      <c r="H909" s="12" t="s">
        <v>345</v>
      </c>
      <c r="I909" s="12"/>
      <c r="J909" s="12"/>
      <c r="K909" s="12" t="s">
        <v>103</v>
      </c>
      <c r="L909" s="12"/>
      <c r="M909" s="167" t="s">
        <v>370</v>
      </c>
      <c r="N909" s="12"/>
      <c r="O909" s="1" t="s">
        <v>348</v>
      </c>
      <c r="P909" s="3" t="s">
        <v>97</v>
      </c>
      <c r="Q909" s="12" t="s">
        <v>36</v>
      </c>
      <c r="R909" s="12"/>
    </row>
    <row r="910" spans="2:18" ht="30">
      <c r="B910" s="12">
        <v>132</v>
      </c>
      <c r="C910" s="12" t="s">
        <v>2287</v>
      </c>
      <c r="D910" s="75">
        <v>44326</v>
      </c>
      <c r="E910" s="12"/>
      <c r="F910" s="12"/>
      <c r="G910" s="1" t="s">
        <v>240</v>
      </c>
      <c r="H910" s="12" t="s">
        <v>351</v>
      </c>
      <c r="I910" s="12"/>
      <c r="J910" s="12"/>
      <c r="K910" s="12" t="s">
        <v>103</v>
      </c>
      <c r="L910" s="12"/>
      <c r="M910" s="167" t="s">
        <v>372</v>
      </c>
      <c r="N910" s="12"/>
      <c r="O910" s="12" t="s">
        <v>179</v>
      </c>
      <c r="P910" s="3" t="s">
        <v>35</v>
      </c>
      <c r="Q910" s="12" t="s">
        <v>36</v>
      </c>
      <c r="R910" s="12"/>
    </row>
    <row r="911" spans="2:18" ht="180">
      <c r="B911" s="12">
        <v>133</v>
      </c>
      <c r="C911" s="12" t="s">
        <v>2288</v>
      </c>
      <c r="D911" s="75">
        <v>44326</v>
      </c>
      <c r="E911" s="1" t="s">
        <v>2289</v>
      </c>
      <c r="F911" s="1" t="s">
        <v>2290</v>
      </c>
      <c r="G911" s="1" t="s">
        <v>356</v>
      </c>
      <c r="H911" s="12"/>
      <c r="I911" s="12"/>
      <c r="J911" s="12"/>
      <c r="K911" s="12" t="s">
        <v>36</v>
      </c>
      <c r="L911" s="12"/>
      <c r="M911" s="177" t="s">
        <v>2291</v>
      </c>
      <c r="N911" s="12"/>
      <c r="O911" s="1" t="s">
        <v>2292</v>
      </c>
      <c r="P911" s="12" t="s">
        <v>35</v>
      </c>
      <c r="Q911" s="12" t="s">
        <v>56</v>
      </c>
      <c r="R911" s="12"/>
    </row>
    <row r="912" spans="2:18" ht="180">
      <c r="B912" s="12">
        <v>133</v>
      </c>
      <c r="C912" s="12" t="s">
        <v>2293</v>
      </c>
      <c r="D912" s="75">
        <v>44326</v>
      </c>
      <c r="E912" s="12" t="s">
        <v>2289</v>
      </c>
      <c r="F912" s="1" t="s">
        <v>2290</v>
      </c>
      <c r="G912" s="1" t="s">
        <v>878</v>
      </c>
      <c r="H912" s="88"/>
      <c r="I912" s="12"/>
      <c r="J912" s="12"/>
      <c r="K912" s="12" t="s">
        <v>36</v>
      </c>
      <c r="L912" s="12"/>
      <c r="M912" s="177" t="s">
        <v>2294</v>
      </c>
      <c r="N912" s="12"/>
      <c r="O912" s="1" t="s">
        <v>2295</v>
      </c>
      <c r="P912" s="1" t="s">
        <v>1903</v>
      </c>
      <c r="Q912" s="12" t="s">
        <v>56</v>
      </c>
      <c r="R912" s="12"/>
    </row>
    <row r="913" spans="2:18" ht="180">
      <c r="B913" s="12">
        <v>133</v>
      </c>
      <c r="C913" s="12" t="s">
        <v>2296</v>
      </c>
      <c r="D913" s="75">
        <v>44326</v>
      </c>
      <c r="E913" s="12" t="s">
        <v>2289</v>
      </c>
      <c r="F913" s="1" t="s">
        <v>2290</v>
      </c>
      <c r="G913" s="1" t="s">
        <v>1074</v>
      </c>
      <c r="H913" s="88"/>
      <c r="I913" s="12"/>
      <c r="J913" s="12"/>
      <c r="K913" s="12"/>
      <c r="L913" s="12"/>
      <c r="M913" s="177" t="s">
        <v>2294</v>
      </c>
      <c r="N913" s="12"/>
      <c r="O913" s="1" t="s">
        <v>2295</v>
      </c>
      <c r="P913" s="1" t="s">
        <v>2297</v>
      </c>
      <c r="Q913" s="12"/>
      <c r="R913" s="12"/>
    </row>
    <row r="914" spans="2:18" ht="195">
      <c r="B914" s="12">
        <v>133</v>
      </c>
      <c r="C914" s="12" t="s">
        <v>2298</v>
      </c>
      <c r="D914" s="75">
        <v>44326</v>
      </c>
      <c r="E914" s="12" t="s">
        <v>2289</v>
      </c>
      <c r="F914" s="1" t="s">
        <v>2290</v>
      </c>
      <c r="G914" s="1" t="s">
        <v>885</v>
      </c>
      <c r="H914" s="12"/>
      <c r="I914" s="12"/>
      <c r="J914" s="12"/>
      <c r="K914" s="12" t="s">
        <v>36</v>
      </c>
      <c r="L914" s="12"/>
      <c r="M914" s="177" t="s">
        <v>2299</v>
      </c>
      <c r="N914" s="12"/>
      <c r="O914" s="1" t="s">
        <v>2300</v>
      </c>
      <c r="P914" s="13" t="s">
        <v>35</v>
      </c>
      <c r="Q914" s="12" t="s">
        <v>56</v>
      </c>
      <c r="R914" s="12"/>
    </row>
    <row r="915" spans="2:18" ht="135">
      <c r="B915" s="12">
        <v>133</v>
      </c>
      <c r="C915" s="12" t="s">
        <v>2301</v>
      </c>
      <c r="D915" s="75">
        <v>44326</v>
      </c>
      <c r="E915" s="12" t="s">
        <v>2289</v>
      </c>
      <c r="F915" s="1" t="s">
        <v>2290</v>
      </c>
      <c r="G915" s="1" t="s">
        <v>2302</v>
      </c>
      <c r="H915" s="12"/>
      <c r="I915" s="12"/>
      <c r="J915" s="12"/>
      <c r="K915" s="12" t="s">
        <v>36</v>
      </c>
      <c r="L915" s="12"/>
      <c r="M915" s="177" t="s">
        <v>2303</v>
      </c>
      <c r="N915" s="1"/>
      <c r="O915" s="12" t="s">
        <v>58</v>
      </c>
      <c r="P915" s="12" t="s">
        <v>35</v>
      </c>
      <c r="Q915" s="12" t="s">
        <v>56</v>
      </c>
      <c r="R915" s="12"/>
    </row>
    <row r="916" spans="2:18" ht="75">
      <c r="B916" s="12">
        <v>133</v>
      </c>
      <c r="C916" s="12" t="s">
        <v>2304</v>
      </c>
      <c r="D916" s="75">
        <v>44326</v>
      </c>
      <c r="E916" s="12" t="s">
        <v>2289</v>
      </c>
      <c r="F916" s="1" t="s">
        <v>2290</v>
      </c>
      <c r="G916" s="1" t="s">
        <v>187</v>
      </c>
      <c r="H916" s="12"/>
      <c r="I916" s="12"/>
      <c r="J916" s="12"/>
      <c r="K916" s="12" t="s">
        <v>36</v>
      </c>
      <c r="L916" s="12"/>
      <c r="M916" s="177" t="s">
        <v>2305</v>
      </c>
      <c r="N916" s="12"/>
      <c r="O916" s="12" t="s">
        <v>58</v>
      </c>
      <c r="P916" s="12" t="s">
        <v>35</v>
      </c>
      <c r="Q916" s="12" t="s">
        <v>56</v>
      </c>
      <c r="R916" s="12"/>
    </row>
    <row r="917" spans="2:18" ht="90">
      <c r="B917" s="12">
        <v>133</v>
      </c>
      <c r="C917" s="12" t="s">
        <v>2306</v>
      </c>
      <c r="D917" s="75">
        <v>44326</v>
      </c>
      <c r="E917" s="12" t="s">
        <v>2289</v>
      </c>
      <c r="F917" s="1" t="s">
        <v>2290</v>
      </c>
      <c r="G917" s="1" t="s">
        <v>920</v>
      </c>
      <c r="H917" s="12"/>
      <c r="I917" s="12"/>
      <c r="J917" s="12"/>
      <c r="K917" s="12" t="s">
        <v>36</v>
      </c>
      <c r="L917" s="12"/>
      <c r="M917" s="177" t="s">
        <v>2307</v>
      </c>
      <c r="N917" s="1"/>
      <c r="O917" s="12" t="s">
        <v>58</v>
      </c>
      <c r="P917" s="12" t="s">
        <v>35</v>
      </c>
      <c r="Q917" s="12" t="s">
        <v>56</v>
      </c>
      <c r="R917" s="12"/>
    </row>
    <row r="918" spans="2:18" ht="120">
      <c r="B918" s="12">
        <v>133</v>
      </c>
      <c r="C918" s="12" t="s">
        <v>2308</v>
      </c>
      <c r="D918" s="75">
        <v>44326</v>
      </c>
      <c r="E918" s="12" t="s">
        <v>2289</v>
      </c>
      <c r="F918" s="1" t="s">
        <v>2290</v>
      </c>
      <c r="G918" s="1" t="s">
        <v>291</v>
      </c>
      <c r="H918" s="12"/>
      <c r="I918" s="12"/>
      <c r="J918" s="12"/>
      <c r="K918" s="12" t="s">
        <v>36</v>
      </c>
      <c r="L918" s="12"/>
      <c r="M918" s="177" t="s">
        <v>2309</v>
      </c>
      <c r="N918" s="12"/>
      <c r="O918" s="12" t="s">
        <v>58</v>
      </c>
      <c r="P918" s="12" t="s">
        <v>35</v>
      </c>
      <c r="Q918" s="12" t="s">
        <v>56</v>
      </c>
      <c r="R918" s="12"/>
    </row>
    <row r="919" spans="2:18" ht="90">
      <c r="B919" s="12">
        <v>134</v>
      </c>
      <c r="C919" s="12" t="s">
        <v>2310</v>
      </c>
      <c r="D919" s="75">
        <v>44326</v>
      </c>
      <c r="E919" s="1" t="s">
        <v>2311</v>
      </c>
      <c r="F919" s="12"/>
      <c r="G919" s="1" t="s">
        <v>23</v>
      </c>
      <c r="H919" s="12" t="s">
        <v>2312</v>
      </c>
      <c r="I919" s="12"/>
      <c r="J919" s="12"/>
      <c r="K919" s="12"/>
      <c r="L919" s="12"/>
      <c r="M919" s="177" t="s">
        <v>2313</v>
      </c>
      <c r="O919" s="12" t="s">
        <v>58</v>
      </c>
      <c r="P919" s="12" t="s">
        <v>35</v>
      </c>
      <c r="Q919" s="12"/>
      <c r="R919" s="12"/>
    </row>
    <row r="920" spans="2:18" ht="409.5">
      <c r="B920" s="12">
        <v>134</v>
      </c>
      <c r="C920" s="12" t="s">
        <v>2314</v>
      </c>
      <c r="D920" s="75">
        <v>44326</v>
      </c>
      <c r="E920" s="1" t="s">
        <v>2311</v>
      </c>
      <c r="F920" s="12"/>
      <c r="G920" s="1" t="s">
        <v>213</v>
      </c>
      <c r="H920" s="12"/>
      <c r="I920" s="12"/>
      <c r="J920" s="12"/>
      <c r="K920" s="12"/>
      <c r="L920" s="12"/>
      <c r="M920" s="177" t="s">
        <v>2315</v>
      </c>
      <c r="N920" s="1" t="s">
        <v>2316</v>
      </c>
      <c r="O920" s="1" t="s">
        <v>2317</v>
      </c>
      <c r="P920" s="1" t="s">
        <v>2318</v>
      </c>
      <c r="Q920" s="12"/>
      <c r="R920" s="12"/>
    </row>
    <row r="921" spans="2:18" ht="195">
      <c r="B921" s="12">
        <v>134</v>
      </c>
      <c r="C921" s="12" t="s">
        <v>2319</v>
      </c>
      <c r="D921" s="75">
        <v>44326</v>
      </c>
      <c r="E921" s="1" t="s">
        <v>2311</v>
      </c>
      <c r="F921" s="12"/>
      <c r="G921" s="1" t="s">
        <v>2320</v>
      </c>
      <c r="H921" s="12"/>
      <c r="I921" s="12"/>
      <c r="J921" s="12"/>
      <c r="K921" s="12"/>
      <c r="L921" s="12"/>
      <c r="M921" s="177" t="s">
        <v>2321</v>
      </c>
      <c r="N921" s="1" t="s">
        <v>2322</v>
      </c>
      <c r="O921" s="1" t="s">
        <v>2323</v>
      </c>
      <c r="P921" s="1" t="s">
        <v>2318</v>
      </c>
      <c r="Q921" s="12"/>
      <c r="R921" s="12"/>
    </row>
    <row r="922" spans="2:18" ht="195">
      <c r="B922" s="12">
        <v>134</v>
      </c>
      <c r="C922" s="12" t="s">
        <v>2324</v>
      </c>
      <c r="D922" s="75">
        <v>44326</v>
      </c>
      <c r="E922" s="1" t="s">
        <v>2311</v>
      </c>
      <c r="F922" s="12"/>
      <c r="G922" s="1" t="s">
        <v>985</v>
      </c>
      <c r="H922" s="12"/>
      <c r="I922" s="12"/>
      <c r="J922" s="12"/>
      <c r="K922" s="12"/>
      <c r="L922" s="12"/>
      <c r="M922" s="177" t="s">
        <v>2321</v>
      </c>
      <c r="N922" s="1" t="s">
        <v>2325</v>
      </c>
      <c r="O922" s="1" t="s">
        <v>2326</v>
      </c>
      <c r="P922" s="1" t="s">
        <v>2318</v>
      </c>
      <c r="Q922" s="12"/>
      <c r="R922" s="12"/>
    </row>
    <row r="923" spans="2:18" ht="90">
      <c r="B923" s="12">
        <v>134</v>
      </c>
      <c r="C923" s="12" t="s">
        <v>2327</v>
      </c>
      <c r="D923" s="75">
        <v>44326</v>
      </c>
      <c r="E923" s="1" t="s">
        <v>2311</v>
      </c>
      <c r="F923" s="12"/>
      <c r="G923" s="1" t="s">
        <v>31</v>
      </c>
      <c r="H923" s="12"/>
      <c r="I923" s="12"/>
      <c r="J923" s="12"/>
      <c r="K923" s="12"/>
      <c r="L923" s="12"/>
      <c r="M923" s="177" t="s">
        <v>2328</v>
      </c>
      <c r="N923" s="12"/>
      <c r="O923" s="1" t="s">
        <v>2329</v>
      </c>
      <c r="P923" s="1" t="s">
        <v>35</v>
      </c>
      <c r="Q923" s="12"/>
      <c r="R923" s="12"/>
    </row>
    <row r="924" spans="2:18" ht="60">
      <c r="B924" s="12">
        <v>135</v>
      </c>
      <c r="C924" s="12" t="s">
        <v>2330</v>
      </c>
      <c r="D924" s="75">
        <v>44326</v>
      </c>
      <c r="E924" s="12"/>
      <c r="F924" s="12"/>
      <c r="G924" s="12" t="s">
        <v>356</v>
      </c>
      <c r="H924" s="12" t="s">
        <v>357</v>
      </c>
      <c r="I924" s="12"/>
      <c r="J924" s="12"/>
      <c r="K924" s="12" t="s">
        <v>103</v>
      </c>
      <c r="L924" s="12"/>
      <c r="M924" s="167" t="s">
        <v>358</v>
      </c>
      <c r="N924" s="12"/>
      <c r="O924" s="1" t="s">
        <v>311</v>
      </c>
      <c r="P924" s="9" t="s">
        <v>312</v>
      </c>
      <c r="Q924" s="12" t="s">
        <v>36</v>
      </c>
      <c r="R924" s="12"/>
    </row>
    <row r="925" spans="2:18" ht="105">
      <c r="B925" s="12">
        <v>135</v>
      </c>
      <c r="C925" s="12" t="s">
        <v>2331</v>
      </c>
      <c r="D925" s="75">
        <v>44326</v>
      </c>
      <c r="E925" s="12"/>
      <c r="F925" s="12"/>
      <c r="G925" s="1" t="s">
        <v>315</v>
      </c>
      <c r="H925" s="12" t="s">
        <v>316</v>
      </c>
      <c r="I925" s="12"/>
      <c r="J925" s="12"/>
      <c r="K925" s="12" t="s">
        <v>103</v>
      </c>
      <c r="L925" s="12"/>
      <c r="M925" s="167" t="s">
        <v>360</v>
      </c>
      <c r="N925" s="12"/>
      <c r="O925" s="35" t="s">
        <v>319</v>
      </c>
      <c r="P925" s="35" t="s">
        <v>320</v>
      </c>
      <c r="Q925" s="12" t="s">
        <v>36</v>
      </c>
      <c r="R925" s="12"/>
    </row>
    <row r="926" spans="2:18" ht="105">
      <c r="B926" s="12">
        <v>135</v>
      </c>
      <c r="C926" s="12" t="s">
        <v>2332</v>
      </c>
      <c r="D926" s="75">
        <v>44326</v>
      </c>
      <c r="E926" s="12"/>
      <c r="F926" s="12"/>
      <c r="G926" s="1" t="s">
        <v>208</v>
      </c>
      <c r="H926" s="12" t="s">
        <v>202</v>
      </c>
      <c r="I926" s="12"/>
      <c r="J926" s="12"/>
      <c r="K926" s="12" t="s">
        <v>103</v>
      </c>
      <c r="L926" s="12"/>
      <c r="M926" s="167" t="s">
        <v>362</v>
      </c>
      <c r="N926" s="12"/>
      <c r="O926" s="1" t="s">
        <v>325</v>
      </c>
      <c r="P926" s="3" t="s">
        <v>326</v>
      </c>
      <c r="Q926" s="12" t="s">
        <v>36</v>
      </c>
      <c r="R926" s="12"/>
    </row>
    <row r="927" spans="2:18" ht="105">
      <c r="B927" s="12">
        <v>135</v>
      </c>
      <c r="C927" s="12" t="s">
        <v>2333</v>
      </c>
      <c r="D927" s="75">
        <v>44326</v>
      </c>
      <c r="E927" s="12"/>
      <c r="F927" s="12"/>
      <c r="G927" s="1" t="s">
        <v>213</v>
      </c>
      <c r="H927" s="12" t="s">
        <v>328</v>
      </c>
      <c r="I927" s="12"/>
      <c r="J927" s="12"/>
      <c r="K927" s="12" t="s">
        <v>103</v>
      </c>
      <c r="L927" s="12"/>
      <c r="M927" s="167" t="s">
        <v>364</v>
      </c>
      <c r="N927" s="12"/>
      <c r="O927" s="1" t="s">
        <v>331</v>
      </c>
      <c r="P927" s="35" t="s">
        <v>332</v>
      </c>
      <c r="Q927" s="12" t="s">
        <v>36</v>
      </c>
      <c r="R927" s="12"/>
    </row>
    <row r="928" spans="2:18" ht="105">
      <c r="B928" s="12">
        <v>135</v>
      </c>
      <c r="C928" s="12" t="s">
        <v>2334</v>
      </c>
      <c r="D928" s="75">
        <v>44326</v>
      </c>
      <c r="E928" s="12"/>
      <c r="F928" s="12"/>
      <c r="G928" s="1" t="s">
        <v>224</v>
      </c>
      <c r="H928" s="12">
        <v>6.5</v>
      </c>
      <c r="I928" s="12"/>
      <c r="J928" s="12"/>
      <c r="K928" s="12" t="s">
        <v>103</v>
      </c>
      <c r="L928" s="12"/>
      <c r="M928" s="167" t="s">
        <v>366</v>
      </c>
      <c r="N928" s="12"/>
      <c r="O928" s="1" t="s">
        <v>336</v>
      </c>
      <c r="P928" s="1" t="s">
        <v>337</v>
      </c>
      <c r="Q928" s="12" t="s">
        <v>36</v>
      </c>
      <c r="R928" s="12"/>
    </row>
    <row r="929" spans="2:18" ht="75">
      <c r="B929" s="12">
        <v>135</v>
      </c>
      <c r="C929" s="12" t="s">
        <v>2335</v>
      </c>
      <c r="D929" s="75">
        <v>44326</v>
      </c>
      <c r="E929" s="12"/>
      <c r="F929" s="12"/>
      <c r="G929" s="12"/>
      <c r="H929" s="12"/>
      <c r="I929" s="12" t="s">
        <v>340</v>
      </c>
      <c r="J929" s="12"/>
      <c r="K929" s="12" t="s">
        <v>103</v>
      </c>
      <c r="L929" s="12"/>
      <c r="M929" s="167" t="s">
        <v>2336</v>
      </c>
      <c r="N929" s="12"/>
      <c r="O929" s="1" t="s">
        <v>343</v>
      </c>
      <c r="P929" s="12" t="s">
        <v>35</v>
      </c>
      <c r="Q929" s="12" t="s">
        <v>36</v>
      </c>
      <c r="R929" s="12"/>
    </row>
    <row r="930" spans="2:18" ht="150">
      <c r="B930" s="12">
        <v>135</v>
      </c>
      <c r="C930" s="12" t="s">
        <v>2337</v>
      </c>
      <c r="D930" s="75">
        <v>44326</v>
      </c>
      <c r="E930" s="12"/>
      <c r="F930" s="12"/>
      <c r="G930" s="1" t="s">
        <v>261</v>
      </c>
      <c r="H930" s="12" t="s">
        <v>345</v>
      </c>
      <c r="I930" s="12"/>
      <c r="J930" s="12"/>
      <c r="K930" s="12" t="s">
        <v>103</v>
      </c>
      <c r="L930" s="12"/>
      <c r="M930" s="167" t="s">
        <v>370</v>
      </c>
      <c r="N930" s="12"/>
      <c r="O930" s="1" t="s">
        <v>348</v>
      </c>
      <c r="P930" s="3" t="s">
        <v>97</v>
      </c>
      <c r="Q930" s="12" t="s">
        <v>36</v>
      </c>
      <c r="R930" s="12"/>
    </row>
    <row r="931" spans="2:18" ht="30">
      <c r="B931" s="12">
        <v>135</v>
      </c>
      <c r="C931" s="12" t="s">
        <v>2338</v>
      </c>
      <c r="D931" s="75">
        <v>44326</v>
      </c>
      <c r="E931" s="12"/>
      <c r="F931" s="12"/>
      <c r="G931" s="1" t="s">
        <v>240</v>
      </c>
      <c r="H931" s="12" t="s">
        <v>351</v>
      </c>
      <c r="I931" s="12"/>
      <c r="J931" s="12"/>
      <c r="K931" s="12" t="s">
        <v>103</v>
      </c>
      <c r="L931" s="12"/>
      <c r="M931" s="167" t="s">
        <v>372</v>
      </c>
      <c r="N931" s="12"/>
      <c r="O931" s="12" t="s">
        <v>179</v>
      </c>
      <c r="P931" s="3" t="s">
        <v>35</v>
      </c>
      <c r="Q931" s="12" t="s">
        <v>36</v>
      </c>
      <c r="R931" s="12"/>
    </row>
    <row r="932" spans="2:18" ht="180">
      <c r="B932" s="12">
        <v>136</v>
      </c>
      <c r="C932" s="12" t="s">
        <v>2339</v>
      </c>
      <c r="D932" s="75">
        <v>44326</v>
      </c>
      <c r="E932" s="1" t="s">
        <v>2340</v>
      </c>
      <c r="F932" s="12"/>
      <c r="G932" s="1" t="s">
        <v>31</v>
      </c>
      <c r="H932" s="12"/>
      <c r="I932" s="12"/>
      <c r="J932" s="12"/>
      <c r="K932" s="12" t="s">
        <v>103</v>
      </c>
      <c r="L932" s="12"/>
      <c r="M932" s="179" t="s">
        <v>2341</v>
      </c>
      <c r="N932" s="12"/>
      <c r="O932" s="9" t="s">
        <v>2342</v>
      </c>
      <c r="P932" s="3" t="s">
        <v>35</v>
      </c>
      <c r="Q932" s="12"/>
      <c r="R932" s="12"/>
    </row>
    <row r="933" spans="2:18" ht="75">
      <c r="B933" s="12">
        <v>136</v>
      </c>
      <c r="C933" s="12" t="s">
        <v>2343</v>
      </c>
      <c r="D933" s="75">
        <v>44326</v>
      </c>
      <c r="E933" s="1" t="s">
        <v>2340</v>
      </c>
      <c r="F933" s="12"/>
      <c r="G933" s="1" t="s">
        <v>109</v>
      </c>
      <c r="H933" s="12"/>
      <c r="I933" s="12"/>
      <c r="J933" s="12"/>
      <c r="K933" s="12"/>
      <c r="L933" s="12"/>
      <c r="M933" s="195" t="s">
        <v>2344</v>
      </c>
      <c r="N933" s="12"/>
      <c r="O933" s="9" t="s">
        <v>2345</v>
      </c>
      <c r="P933" s="12" t="s">
        <v>35</v>
      </c>
      <c r="Q933" s="12"/>
      <c r="R933" s="12"/>
    </row>
    <row r="934" spans="2:18" ht="285">
      <c r="B934" s="12">
        <v>136</v>
      </c>
      <c r="C934" s="12" t="s">
        <v>2346</v>
      </c>
      <c r="D934" s="75">
        <v>44326</v>
      </c>
      <c r="E934" s="12" t="s">
        <v>2340</v>
      </c>
      <c r="F934" s="12"/>
      <c r="G934" s="36" t="s">
        <v>1960</v>
      </c>
      <c r="H934" s="12"/>
      <c r="I934" s="12"/>
      <c r="J934" s="12"/>
      <c r="K934" s="12" t="s">
        <v>36</v>
      </c>
      <c r="L934" s="12"/>
      <c r="M934" s="177" t="s">
        <v>2347</v>
      </c>
      <c r="N934" s="12"/>
      <c r="O934" s="9" t="s">
        <v>2348</v>
      </c>
      <c r="P934" s="98" t="s">
        <v>2349</v>
      </c>
      <c r="Q934" s="12"/>
      <c r="R934" s="12"/>
    </row>
    <row r="935" spans="2:18" ht="285">
      <c r="B935" s="12">
        <v>136</v>
      </c>
      <c r="C935" s="12" t="s">
        <v>2350</v>
      </c>
      <c r="D935" s="75">
        <v>44326</v>
      </c>
      <c r="E935" s="12" t="s">
        <v>2340</v>
      </c>
      <c r="F935" s="12"/>
      <c r="G935" s="1" t="s">
        <v>113</v>
      </c>
      <c r="H935" s="12"/>
      <c r="I935" s="12"/>
      <c r="J935" s="12"/>
      <c r="K935" s="12" t="s">
        <v>36</v>
      </c>
      <c r="L935" s="12"/>
      <c r="M935" s="177" t="s">
        <v>2351</v>
      </c>
      <c r="N935" s="77"/>
      <c r="O935" s="9" t="s">
        <v>2352</v>
      </c>
      <c r="P935" s="98" t="s">
        <v>2353</v>
      </c>
      <c r="Q935" s="12"/>
      <c r="R935" s="12"/>
    </row>
    <row r="936" spans="2:18" ht="120">
      <c r="B936" s="12">
        <v>136</v>
      </c>
      <c r="C936" s="12" t="s">
        <v>2354</v>
      </c>
      <c r="D936" s="75">
        <v>44326</v>
      </c>
      <c r="E936" s="12" t="s">
        <v>2340</v>
      </c>
      <c r="F936" s="12"/>
      <c r="G936" s="1" t="s">
        <v>113</v>
      </c>
      <c r="H936" s="12" t="s">
        <v>2355</v>
      </c>
      <c r="I936" s="12"/>
      <c r="J936" s="12"/>
      <c r="K936" s="12" t="s">
        <v>36</v>
      </c>
      <c r="L936" s="12"/>
      <c r="M936" s="179" t="s">
        <v>2356</v>
      </c>
      <c r="N936" s="12"/>
      <c r="O936" s="1" t="s">
        <v>2357</v>
      </c>
      <c r="P936" s="3" t="s">
        <v>35</v>
      </c>
      <c r="Q936" s="12"/>
      <c r="R936" s="12"/>
    </row>
    <row r="937" spans="2:18" ht="240">
      <c r="B937" s="12">
        <v>136</v>
      </c>
      <c r="C937" s="12" t="s">
        <v>2358</v>
      </c>
      <c r="D937" s="75">
        <v>44326</v>
      </c>
      <c r="E937" s="12" t="s">
        <v>2340</v>
      </c>
      <c r="F937" s="12"/>
      <c r="G937" s="1" t="s">
        <v>31</v>
      </c>
      <c r="H937" s="12" t="s">
        <v>114</v>
      </c>
      <c r="I937" s="12"/>
      <c r="J937" s="12"/>
      <c r="K937" s="12"/>
      <c r="L937" s="12"/>
      <c r="M937" s="177" t="s">
        <v>2359</v>
      </c>
      <c r="N937" s="12"/>
      <c r="O937" s="1" t="s">
        <v>2360</v>
      </c>
      <c r="P937" s="9" t="s">
        <v>2361</v>
      </c>
      <c r="Q937" s="12"/>
      <c r="R937" s="12"/>
    </row>
    <row r="938" spans="2:18" ht="165">
      <c r="B938" s="12">
        <v>137</v>
      </c>
      <c r="C938" s="12" t="s">
        <v>2362</v>
      </c>
      <c r="D938" s="75">
        <v>44326</v>
      </c>
      <c r="E938" s="1" t="s">
        <v>2363</v>
      </c>
      <c r="F938" s="1" t="s">
        <v>2364</v>
      </c>
      <c r="G938" s="35" t="s">
        <v>208</v>
      </c>
      <c r="H938" s="12"/>
      <c r="I938" s="12"/>
      <c r="J938" s="12" t="s">
        <v>56</v>
      </c>
      <c r="K938" s="12" t="s">
        <v>103</v>
      </c>
      <c r="L938" s="12" t="s">
        <v>56</v>
      </c>
      <c r="M938" s="177" t="s">
        <v>2365</v>
      </c>
      <c r="N938" s="152" t="s">
        <v>2366</v>
      </c>
      <c r="O938" s="160" t="s">
        <v>2367</v>
      </c>
      <c r="P938" s="77" t="s">
        <v>35</v>
      </c>
      <c r="Q938" s="12"/>
      <c r="R938" s="12"/>
    </row>
    <row r="939" spans="2:18" ht="165">
      <c r="B939" s="12">
        <v>137</v>
      </c>
      <c r="C939" s="12" t="s">
        <v>2368</v>
      </c>
      <c r="D939" s="75">
        <v>44326</v>
      </c>
      <c r="E939" s="12" t="s">
        <v>2363</v>
      </c>
      <c r="F939" s="1" t="s">
        <v>2364</v>
      </c>
      <c r="G939" s="97" t="s">
        <v>480</v>
      </c>
      <c r="H939" s="12"/>
      <c r="I939" s="12"/>
      <c r="J939" s="12" t="s">
        <v>56</v>
      </c>
      <c r="K939" s="12" t="s">
        <v>103</v>
      </c>
      <c r="L939" s="12" t="s">
        <v>56</v>
      </c>
      <c r="M939" s="177" t="s">
        <v>2369</v>
      </c>
      <c r="N939" s="35" t="s">
        <v>2370</v>
      </c>
      <c r="O939" s="97" t="s">
        <v>2371</v>
      </c>
      <c r="P939" s="12" t="s">
        <v>35</v>
      </c>
      <c r="Q939" s="12"/>
      <c r="R939" s="12"/>
    </row>
    <row r="940" spans="2:18" ht="150">
      <c r="B940" s="12">
        <v>137</v>
      </c>
      <c r="C940" s="12" t="s">
        <v>2372</v>
      </c>
      <c r="D940" s="75">
        <v>44326</v>
      </c>
      <c r="E940" s="12" t="s">
        <v>2363</v>
      </c>
      <c r="F940" s="1" t="s">
        <v>2364</v>
      </c>
      <c r="G940" s="134" t="s">
        <v>240</v>
      </c>
      <c r="H940" s="12"/>
      <c r="I940" s="12"/>
      <c r="J940" s="12" t="s">
        <v>56</v>
      </c>
      <c r="K940" s="12" t="s">
        <v>103</v>
      </c>
      <c r="L940" s="12" t="s">
        <v>56</v>
      </c>
      <c r="M940" s="177" t="s">
        <v>2373</v>
      </c>
      <c r="N940" s="1" t="s">
        <v>2374</v>
      </c>
      <c r="O940" s="1" t="s">
        <v>2375</v>
      </c>
      <c r="P940" s="12" t="s">
        <v>35</v>
      </c>
      <c r="Q940" s="12"/>
      <c r="R940" s="12"/>
    </row>
    <row r="941" spans="2:18" ht="195">
      <c r="B941" s="12">
        <v>138</v>
      </c>
      <c r="C941" s="12" t="s">
        <v>2376</v>
      </c>
      <c r="D941" s="75">
        <v>44326</v>
      </c>
      <c r="E941" s="1" t="s">
        <v>2377</v>
      </c>
      <c r="F941" s="9" t="s">
        <v>2290</v>
      </c>
      <c r="G941" s="97" t="s">
        <v>2378</v>
      </c>
      <c r="H941" s="12"/>
      <c r="I941" s="12"/>
      <c r="J941" s="12"/>
      <c r="K941" s="12" t="s">
        <v>36</v>
      </c>
      <c r="L941" s="12"/>
      <c r="M941" s="177" t="s">
        <v>2379</v>
      </c>
      <c r="N941" s="1"/>
      <c r="O941" s="16" t="s">
        <v>625</v>
      </c>
      <c r="P941" s="12" t="s">
        <v>35</v>
      </c>
      <c r="Q941" s="12" t="s">
        <v>56</v>
      </c>
      <c r="R941" s="12"/>
    </row>
    <row r="942" spans="2:18" ht="255">
      <c r="B942" s="77">
        <v>138</v>
      </c>
      <c r="C942" s="77" t="s">
        <v>2380</v>
      </c>
      <c r="D942" s="105">
        <v>44326</v>
      </c>
      <c r="E942" s="9" t="s">
        <v>2377</v>
      </c>
      <c r="F942" s="4" t="s">
        <v>2290</v>
      </c>
      <c r="G942" s="9" t="s">
        <v>2381</v>
      </c>
      <c r="H942" s="77"/>
      <c r="I942" s="77"/>
      <c r="J942" s="77"/>
      <c r="K942" s="77" t="s">
        <v>36</v>
      </c>
      <c r="L942" s="77"/>
      <c r="M942" s="177" t="s">
        <v>2382</v>
      </c>
      <c r="N942" s="107" t="s">
        <v>2383</v>
      </c>
      <c r="O942" s="16" t="s">
        <v>2384</v>
      </c>
      <c r="P942" s="9" t="s">
        <v>2297</v>
      </c>
      <c r="Q942" s="77" t="s">
        <v>56</v>
      </c>
      <c r="R942" s="77"/>
    </row>
    <row r="943" spans="2:18" ht="315">
      <c r="B943" s="77">
        <v>138</v>
      </c>
      <c r="C943" s="77" t="s">
        <v>2385</v>
      </c>
      <c r="D943" s="105">
        <v>44326</v>
      </c>
      <c r="E943" s="9" t="s">
        <v>2377</v>
      </c>
      <c r="F943" s="9" t="s">
        <v>2290</v>
      </c>
      <c r="G943" s="9" t="s">
        <v>518</v>
      </c>
      <c r="H943" s="77"/>
      <c r="I943" s="77"/>
      <c r="J943" s="77"/>
      <c r="K943" s="77" t="s">
        <v>36</v>
      </c>
      <c r="L943" s="77"/>
      <c r="M943" s="177" t="s">
        <v>2386</v>
      </c>
      <c r="N943" s="108"/>
      <c r="O943" s="9" t="s">
        <v>2387</v>
      </c>
      <c r="P943" s="109" t="s">
        <v>35</v>
      </c>
      <c r="Q943" s="77" t="s">
        <v>56</v>
      </c>
      <c r="R943" s="77"/>
    </row>
    <row r="944" spans="2:18" ht="120">
      <c r="B944" s="77">
        <v>138</v>
      </c>
      <c r="C944" s="77" t="s">
        <v>2388</v>
      </c>
      <c r="D944" s="105">
        <v>44326</v>
      </c>
      <c r="E944" s="9" t="s">
        <v>2377</v>
      </c>
      <c r="F944" s="9" t="s">
        <v>2290</v>
      </c>
      <c r="G944" s="9" t="s">
        <v>934</v>
      </c>
      <c r="H944" s="77"/>
      <c r="I944" s="77"/>
      <c r="J944" s="77"/>
      <c r="K944" s="77" t="s">
        <v>36</v>
      </c>
      <c r="L944" s="77"/>
      <c r="M944" s="177" t="s">
        <v>2389</v>
      </c>
      <c r="N944" s="9" t="s">
        <v>2390</v>
      </c>
      <c r="O944" s="113" t="s">
        <v>2391</v>
      </c>
      <c r="P944" s="77" t="s">
        <v>35</v>
      </c>
      <c r="Q944" s="77" t="s">
        <v>56</v>
      </c>
      <c r="R944" s="77"/>
    </row>
    <row r="945" spans="2:18" ht="150">
      <c r="B945" s="77">
        <v>138</v>
      </c>
      <c r="C945" s="77" t="s">
        <v>2392</v>
      </c>
      <c r="D945" s="105">
        <v>44326</v>
      </c>
      <c r="E945" s="9" t="s">
        <v>2377</v>
      </c>
      <c r="F945" s="9" t="s">
        <v>2290</v>
      </c>
      <c r="G945" s="9" t="s">
        <v>920</v>
      </c>
      <c r="H945" s="77"/>
      <c r="I945" s="77"/>
      <c r="J945" s="77"/>
      <c r="K945" s="77" t="s">
        <v>36</v>
      </c>
      <c r="L945" s="77"/>
      <c r="M945" s="177" t="s">
        <v>2393</v>
      </c>
      <c r="N945" s="108"/>
      <c r="O945" s="9" t="s">
        <v>2394</v>
      </c>
      <c r="P945" s="77" t="s">
        <v>35</v>
      </c>
      <c r="Q945" s="77" t="s">
        <v>56</v>
      </c>
      <c r="R945" s="77"/>
    </row>
    <row r="946" spans="2:18" ht="120">
      <c r="B946" s="77">
        <v>138</v>
      </c>
      <c r="C946" s="77" t="s">
        <v>2395</v>
      </c>
      <c r="D946" s="105">
        <v>44326</v>
      </c>
      <c r="E946" s="9" t="s">
        <v>2377</v>
      </c>
      <c r="F946" s="9" t="s">
        <v>2290</v>
      </c>
      <c r="G946" s="9" t="s">
        <v>291</v>
      </c>
      <c r="H946" s="77"/>
      <c r="I946" s="77"/>
      <c r="J946" s="77"/>
      <c r="K946" s="77" t="s">
        <v>36</v>
      </c>
      <c r="L946" s="77"/>
      <c r="M946" s="177" t="s">
        <v>2396</v>
      </c>
      <c r="N946" s="108"/>
      <c r="O946" s="110" t="s">
        <v>557</v>
      </c>
      <c r="P946" s="109" t="s">
        <v>35</v>
      </c>
      <c r="Q946" s="77" t="s">
        <v>56</v>
      </c>
      <c r="R946" s="77"/>
    </row>
    <row r="947" spans="2:18" ht="240">
      <c r="B947" s="12">
        <v>139</v>
      </c>
      <c r="C947" s="12" t="s">
        <v>2397</v>
      </c>
      <c r="D947" s="75">
        <v>44326</v>
      </c>
      <c r="E947" s="1" t="s">
        <v>2398</v>
      </c>
      <c r="F947" s="1" t="s">
        <v>2399</v>
      </c>
      <c r="G947" s="1" t="s">
        <v>616</v>
      </c>
      <c r="H947" s="12" t="s">
        <v>1114</v>
      </c>
      <c r="I947" s="12"/>
      <c r="J947" s="12" t="s">
        <v>56</v>
      </c>
      <c r="K947" s="12" t="s">
        <v>103</v>
      </c>
      <c r="L947" s="12" t="s">
        <v>56</v>
      </c>
      <c r="M947" s="177" t="s">
        <v>2400</v>
      </c>
      <c r="N947" s="1" t="s">
        <v>2401</v>
      </c>
      <c r="O947" s="136" t="s">
        <v>2402</v>
      </c>
      <c r="P947" s="9" t="s">
        <v>35</v>
      </c>
      <c r="Q947" s="12" t="s">
        <v>56</v>
      </c>
      <c r="R947" s="1" t="s">
        <v>2403</v>
      </c>
    </row>
    <row r="948" spans="2:18" ht="315">
      <c r="B948" s="12">
        <v>139</v>
      </c>
      <c r="C948" s="12" t="s">
        <v>2404</v>
      </c>
      <c r="D948" s="75">
        <v>44326</v>
      </c>
      <c r="E948" s="12" t="s">
        <v>2398</v>
      </c>
      <c r="F948" s="12" t="s">
        <v>2399</v>
      </c>
      <c r="G948" s="1" t="s">
        <v>2381</v>
      </c>
      <c r="H948" s="1" t="s">
        <v>2405</v>
      </c>
      <c r="I948" s="12"/>
      <c r="J948" s="12" t="s">
        <v>56</v>
      </c>
      <c r="K948" s="12" t="s">
        <v>36</v>
      </c>
      <c r="L948" s="12" t="s">
        <v>56</v>
      </c>
      <c r="M948" s="177" t="s">
        <v>2406</v>
      </c>
      <c r="N948" s="1" t="s">
        <v>2407</v>
      </c>
      <c r="O948" s="103" t="s">
        <v>2408</v>
      </c>
      <c r="P948" s="9" t="s">
        <v>35</v>
      </c>
      <c r="Q948" s="12" t="s">
        <v>56</v>
      </c>
      <c r="R948" s="1" t="s">
        <v>2409</v>
      </c>
    </row>
    <row r="949" spans="2:18" ht="225">
      <c r="B949" s="12">
        <v>139</v>
      </c>
      <c r="C949" s="12" t="s">
        <v>2410</v>
      </c>
      <c r="D949" s="75">
        <v>44326</v>
      </c>
      <c r="E949" s="12" t="s">
        <v>2398</v>
      </c>
      <c r="F949" s="12" t="s">
        <v>2399</v>
      </c>
      <c r="G949" s="1" t="s">
        <v>623</v>
      </c>
      <c r="H949" s="1" t="s">
        <v>2411</v>
      </c>
      <c r="I949" s="12"/>
      <c r="J949" s="12" t="s">
        <v>56</v>
      </c>
      <c r="K949" s="12" t="s">
        <v>36</v>
      </c>
      <c r="L949" s="12" t="s">
        <v>56</v>
      </c>
      <c r="M949" s="177" t="s">
        <v>2412</v>
      </c>
      <c r="N949" s="1" t="s">
        <v>2413</v>
      </c>
      <c r="O949" s="136" t="s">
        <v>2414</v>
      </c>
      <c r="P949" s="9" t="s">
        <v>2415</v>
      </c>
      <c r="Q949" s="12" t="s">
        <v>56</v>
      </c>
      <c r="R949" s="1" t="s">
        <v>2409</v>
      </c>
    </row>
    <row r="950" spans="2:18" ht="225">
      <c r="B950" s="12">
        <v>139</v>
      </c>
      <c r="C950" s="12" t="s">
        <v>2416</v>
      </c>
      <c r="D950" s="75">
        <v>44326</v>
      </c>
      <c r="E950" s="12" t="s">
        <v>2398</v>
      </c>
      <c r="F950" s="12" t="s">
        <v>2399</v>
      </c>
      <c r="G950" s="1" t="s">
        <v>1113</v>
      </c>
      <c r="H950" s="12"/>
      <c r="I950" s="12"/>
      <c r="J950" s="12"/>
      <c r="K950" s="12"/>
      <c r="L950" s="12"/>
      <c r="M950" s="177" t="s">
        <v>2417</v>
      </c>
      <c r="N950" s="1" t="s">
        <v>2418</v>
      </c>
      <c r="O950" s="157" t="s">
        <v>2419</v>
      </c>
      <c r="P950" s="77" t="s">
        <v>35</v>
      </c>
      <c r="Q950" s="12" t="s">
        <v>56</v>
      </c>
      <c r="R950" s="1" t="s">
        <v>2409</v>
      </c>
    </row>
    <row r="951" spans="2:18" ht="255">
      <c r="B951" s="12">
        <v>139</v>
      </c>
      <c r="C951" s="12" t="s">
        <v>2420</v>
      </c>
      <c r="D951" s="75">
        <v>44326</v>
      </c>
      <c r="E951" s="12" t="s">
        <v>2398</v>
      </c>
      <c r="F951" s="12" t="s">
        <v>2399</v>
      </c>
      <c r="G951" s="1" t="s">
        <v>1113</v>
      </c>
      <c r="H951" s="12"/>
      <c r="I951" s="12"/>
      <c r="J951" s="12"/>
      <c r="K951" s="12"/>
      <c r="L951" s="12"/>
      <c r="M951" s="177" t="s">
        <v>2421</v>
      </c>
      <c r="N951" s="1" t="s">
        <v>2422</v>
      </c>
      <c r="O951" s="1" t="s">
        <v>2423</v>
      </c>
      <c r="P951" s="12" t="s">
        <v>35</v>
      </c>
      <c r="Q951" s="12" t="s">
        <v>56</v>
      </c>
      <c r="R951" s="1" t="s">
        <v>2409</v>
      </c>
    </row>
    <row r="952" spans="2:18" ht="315">
      <c r="B952" s="12">
        <v>139</v>
      </c>
      <c r="C952" s="12" t="s">
        <v>2424</v>
      </c>
      <c r="D952" s="75">
        <v>44326</v>
      </c>
      <c r="E952" s="12" t="s">
        <v>2398</v>
      </c>
      <c r="F952" s="12" t="s">
        <v>2399</v>
      </c>
      <c r="G952" s="1" t="s">
        <v>1113</v>
      </c>
      <c r="H952" s="12"/>
      <c r="I952" s="12"/>
      <c r="J952" s="12"/>
      <c r="K952" s="12"/>
      <c r="L952" s="12"/>
      <c r="M952" s="177" t="s">
        <v>2425</v>
      </c>
      <c r="N952" s="1" t="s">
        <v>2426</v>
      </c>
      <c r="O952" s="135" t="s">
        <v>2427</v>
      </c>
      <c r="P952" s="12" t="s">
        <v>35</v>
      </c>
      <c r="Q952" s="12" t="s">
        <v>56</v>
      </c>
      <c r="R952" s="1" t="s">
        <v>2409</v>
      </c>
    </row>
    <row r="953" spans="2:18" ht="270">
      <c r="B953" s="12">
        <v>139</v>
      </c>
      <c r="C953" s="12" t="s">
        <v>2428</v>
      </c>
      <c r="D953" s="75">
        <v>44326</v>
      </c>
      <c r="E953" s="12" t="s">
        <v>2398</v>
      </c>
      <c r="F953" s="12" t="s">
        <v>2399</v>
      </c>
      <c r="G953" s="1" t="s">
        <v>1113</v>
      </c>
      <c r="H953" s="12"/>
      <c r="I953" s="12"/>
      <c r="J953" s="12"/>
      <c r="K953" s="12"/>
      <c r="L953" s="12"/>
      <c r="M953" s="177" t="s">
        <v>2429</v>
      </c>
      <c r="N953" s="1" t="s">
        <v>2430</v>
      </c>
      <c r="O953" s="157" t="s">
        <v>2431</v>
      </c>
      <c r="P953" s="9" t="s">
        <v>35</v>
      </c>
      <c r="Q953" s="12" t="s">
        <v>56</v>
      </c>
      <c r="R953" s="1" t="s">
        <v>2409</v>
      </c>
    </row>
    <row r="954" spans="2:18" ht="225">
      <c r="B954" s="12">
        <v>139</v>
      </c>
      <c r="C954" s="12" t="s">
        <v>2432</v>
      </c>
      <c r="D954" s="75">
        <v>44326</v>
      </c>
      <c r="E954" s="12" t="s">
        <v>2398</v>
      </c>
      <c r="F954" s="12" t="s">
        <v>2399</v>
      </c>
      <c r="G954" s="1" t="s">
        <v>1113</v>
      </c>
      <c r="H954" s="12" t="s">
        <v>2433</v>
      </c>
      <c r="I954" s="12"/>
      <c r="J954" s="12"/>
      <c r="K954" s="12"/>
      <c r="L954" s="12"/>
      <c r="M954" s="177" t="s">
        <v>2434</v>
      </c>
      <c r="N954" s="1" t="s">
        <v>2435</v>
      </c>
      <c r="O954" s="14" t="s">
        <v>2436</v>
      </c>
      <c r="P954" s="9" t="s">
        <v>35</v>
      </c>
      <c r="Q954" s="12" t="s">
        <v>56</v>
      </c>
      <c r="R954" s="1" t="s">
        <v>2409</v>
      </c>
    </row>
    <row r="955" spans="2:18" ht="409.5">
      <c r="B955" s="12">
        <v>139</v>
      </c>
      <c r="C955" s="12" t="s">
        <v>2437</v>
      </c>
      <c r="D955" s="75">
        <v>44326</v>
      </c>
      <c r="E955" s="12" t="s">
        <v>2398</v>
      </c>
      <c r="F955" s="12" t="s">
        <v>2399</v>
      </c>
      <c r="G955" s="1" t="s">
        <v>583</v>
      </c>
      <c r="H955" s="12"/>
      <c r="I955" s="12"/>
      <c r="J955" s="12" t="s">
        <v>56</v>
      </c>
      <c r="K955" s="12" t="s">
        <v>36</v>
      </c>
      <c r="L955" s="12" t="s">
        <v>56</v>
      </c>
      <c r="M955" s="177" t="s">
        <v>2438</v>
      </c>
      <c r="N955" s="1" t="s">
        <v>2439</v>
      </c>
      <c r="O955" s="97" t="s">
        <v>2440</v>
      </c>
      <c r="P955" s="12" t="s">
        <v>35</v>
      </c>
      <c r="Q955" s="12" t="s">
        <v>56</v>
      </c>
      <c r="R955" s="1" t="s">
        <v>2441</v>
      </c>
    </row>
    <row r="956" spans="2:18" ht="60">
      <c r="B956" s="12">
        <v>140</v>
      </c>
      <c r="C956" s="12" t="s">
        <v>2442</v>
      </c>
      <c r="D956" s="75">
        <v>44326</v>
      </c>
      <c r="E956" s="12"/>
      <c r="F956" s="12"/>
      <c r="G956" s="12" t="s">
        <v>356</v>
      </c>
      <c r="H956" s="12" t="s">
        <v>357</v>
      </c>
      <c r="I956" s="12"/>
      <c r="J956" s="12"/>
      <c r="K956" s="12" t="s">
        <v>103</v>
      </c>
      <c r="L956" s="12"/>
      <c r="M956" s="167" t="s">
        <v>358</v>
      </c>
      <c r="N956" s="1"/>
      <c r="O956" s="1" t="s">
        <v>311</v>
      </c>
      <c r="P956" s="9" t="s">
        <v>312</v>
      </c>
      <c r="Q956" s="12" t="s">
        <v>36</v>
      </c>
      <c r="R956" s="12"/>
    </row>
    <row r="957" spans="2:18" ht="105">
      <c r="B957" s="12">
        <v>140</v>
      </c>
      <c r="C957" s="12" t="s">
        <v>2443</v>
      </c>
      <c r="D957" s="75">
        <v>44326</v>
      </c>
      <c r="E957" s="12"/>
      <c r="F957" s="12"/>
      <c r="G957" s="1" t="s">
        <v>315</v>
      </c>
      <c r="H957" s="12" t="s">
        <v>316</v>
      </c>
      <c r="I957" s="12"/>
      <c r="J957" s="12"/>
      <c r="K957" s="12" t="s">
        <v>103</v>
      </c>
      <c r="L957" s="12"/>
      <c r="M957" s="167" t="s">
        <v>360</v>
      </c>
      <c r="N957" s="1"/>
      <c r="O957" s="35" t="s">
        <v>319</v>
      </c>
      <c r="P957" s="35" t="s">
        <v>320</v>
      </c>
      <c r="Q957" s="12" t="s">
        <v>36</v>
      </c>
      <c r="R957" s="12"/>
    </row>
    <row r="958" spans="2:18" ht="105">
      <c r="B958" s="12">
        <v>140</v>
      </c>
      <c r="C958" s="12" t="s">
        <v>2444</v>
      </c>
      <c r="D958" s="75">
        <v>44326</v>
      </c>
      <c r="E958" s="12"/>
      <c r="F958" s="12"/>
      <c r="G958" s="1" t="s">
        <v>208</v>
      </c>
      <c r="H958" s="12" t="s">
        <v>202</v>
      </c>
      <c r="I958" s="12"/>
      <c r="J958" s="12"/>
      <c r="K958" s="12" t="s">
        <v>103</v>
      </c>
      <c r="L958" s="12"/>
      <c r="M958" s="167" t="s">
        <v>362</v>
      </c>
      <c r="N958" s="1"/>
      <c r="O958" s="1" t="s">
        <v>325</v>
      </c>
      <c r="P958" s="3" t="s">
        <v>326</v>
      </c>
      <c r="Q958" s="12" t="s">
        <v>36</v>
      </c>
      <c r="R958" s="12"/>
    </row>
    <row r="959" spans="2:18" ht="105">
      <c r="B959" s="12">
        <v>140</v>
      </c>
      <c r="C959" s="12" t="s">
        <v>2445</v>
      </c>
      <c r="D959" s="75">
        <v>44326</v>
      </c>
      <c r="E959" s="12"/>
      <c r="F959" s="12"/>
      <c r="G959" s="1" t="s">
        <v>213</v>
      </c>
      <c r="H959" s="12" t="s">
        <v>328</v>
      </c>
      <c r="I959" s="12"/>
      <c r="J959" s="12"/>
      <c r="K959" s="12" t="s">
        <v>103</v>
      </c>
      <c r="L959" s="12"/>
      <c r="M959" s="167" t="s">
        <v>364</v>
      </c>
      <c r="N959" s="1"/>
      <c r="O959" s="1" t="s">
        <v>331</v>
      </c>
      <c r="P959" s="35" t="s">
        <v>332</v>
      </c>
      <c r="Q959" s="12" t="s">
        <v>36</v>
      </c>
      <c r="R959" s="12"/>
    </row>
    <row r="960" spans="2:18" ht="105">
      <c r="B960" s="12">
        <v>140</v>
      </c>
      <c r="C960" s="12" t="s">
        <v>2446</v>
      </c>
      <c r="D960" s="75">
        <v>44326</v>
      </c>
      <c r="E960" s="12"/>
      <c r="F960" s="12"/>
      <c r="G960" s="1" t="s">
        <v>224</v>
      </c>
      <c r="H960" s="12">
        <v>6.5</v>
      </c>
      <c r="I960" s="12"/>
      <c r="J960" s="12"/>
      <c r="K960" s="12" t="s">
        <v>103</v>
      </c>
      <c r="L960" s="12"/>
      <c r="M960" s="167" t="s">
        <v>366</v>
      </c>
      <c r="N960" s="1"/>
      <c r="O960" s="1" t="s">
        <v>336</v>
      </c>
      <c r="P960" s="1" t="s">
        <v>337</v>
      </c>
      <c r="Q960" s="12" t="s">
        <v>36</v>
      </c>
      <c r="R960" s="12"/>
    </row>
    <row r="961" spans="2:18" ht="75">
      <c r="B961" s="12">
        <v>140</v>
      </c>
      <c r="C961" s="12" t="s">
        <v>2447</v>
      </c>
      <c r="D961" s="75">
        <v>44326</v>
      </c>
      <c r="E961" s="12"/>
      <c r="F961" s="12"/>
      <c r="G961" s="12"/>
      <c r="H961" s="12"/>
      <c r="I961" s="12" t="s">
        <v>340</v>
      </c>
      <c r="J961" s="12"/>
      <c r="K961" s="12" t="s">
        <v>103</v>
      </c>
      <c r="L961" s="12"/>
      <c r="M961" s="167" t="s">
        <v>368</v>
      </c>
      <c r="N961" s="1"/>
      <c r="O961" s="1" t="s">
        <v>343</v>
      </c>
      <c r="P961" s="12" t="s">
        <v>35</v>
      </c>
      <c r="Q961" s="12" t="s">
        <v>36</v>
      </c>
      <c r="R961" s="12"/>
    </row>
    <row r="962" spans="2:18" ht="150">
      <c r="B962" s="12">
        <v>140</v>
      </c>
      <c r="C962" s="12" t="s">
        <v>2448</v>
      </c>
      <c r="D962" s="75">
        <v>44326</v>
      </c>
      <c r="E962" s="12"/>
      <c r="F962" s="12"/>
      <c r="G962" s="1" t="s">
        <v>261</v>
      </c>
      <c r="H962" s="12" t="s">
        <v>345</v>
      </c>
      <c r="I962" s="12"/>
      <c r="J962" s="12"/>
      <c r="K962" s="12" t="s">
        <v>103</v>
      </c>
      <c r="L962" s="12"/>
      <c r="M962" s="167" t="s">
        <v>370</v>
      </c>
      <c r="N962" s="1"/>
      <c r="O962" s="1" t="s">
        <v>348</v>
      </c>
      <c r="P962" s="3" t="s">
        <v>97</v>
      </c>
      <c r="Q962" s="12" t="s">
        <v>36</v>
      </c>
      <c r="R962" s="12"/>
    </row>
    <row r="963" spans="2:18" ht="30">
      <c r="B963" s="12">
        <v>140</v>
      </c>
      <c r="C963" s="12" t="s">
        <v>2449</v>
      </c>
      <c r="D963" s="75">
        <v>44326</v>
      </c>
      <c r="E963" s="12"/>
      <c r="F963" s="12"/>
      <c r="G963" s="1" t="s">
        <v>240</v>
      </c>
      <c r="H963" s="12" t="s">
        <v>351</v>
      </c>
      <c r="I963" s="12"/>
      <c r="J963" s="12"/>
      <c r="K963" s="12" t="s">
        <v>103</v>
      </c>
      <c r="L963" s="12"/>
      <c r="M963" s="167" t="s">
        <v>372</v>
      </c>
      <c r="N963" s="1"/>
      <c r="O963" s="12" t="s">
        <v>179</v>
      </c>
      <c r="P963" s="3" t="s">
        <v>35</v>
      </c>
      <c r="Q963" s="12" t="s">
        <v>36</v>
      </c>
      <c r="R963" s="12"/>
    </row>
    <row r="964" spans="2:18" ht="270">
      <c r="B964" s="12">
        <v>140</v>
      </c>
      <c r="C964" s="12" t="s">
        <v>2450</v>
      </c>
      <c r="D964" s="75">
        <v>44326</v>
      </c>
      <c r="E964" s="12"/>
      <c r="F964" s="12"/>
      <c r="G964" s="1" t="s">
        <v>1400</v>
      </c>
      <c r="H964" s="12"/>
      <c r="I964" s="12"/>
      <c r="J964" s="12"/>
      <c r="K964" s="12" t="s">
        <v>36</v>
      </c>
      <c r="L964" s="12"/>
      <c r="M964" s="177" t="s">
        <v>2451</v>
      </c>
      <c r="N964" s="12"/>
      <c r="O964" s="1" t="s">
        <v>26</v>
      </c>
      <c r="P964" s="1" t="s">
        <v>431</v>
      </c>
      <c r="Q964" s="12" t="s">
        <v>36</v>
      </c>
      <c r="R964" s="12"/>
    </row>
    <row r="965" spans="2:18" ht="60">
      <c r="B965" s="12">
        <v>141</v>
      </c>
      <c r="C965" s="12" t="s">
        <v>2452</v>
      </c>
      <c r="D965" s="75">
        <v>44326</v>
      </c>
      <c r="E965" s="12"/>
      <c r="F965" s="12"/>
      <c r="G965" s="12" t="s">
        <v>356</v>
      </c>
      <c r="H965" s="12" t="s">
        <v>357</v>
      </c>
      <c r="I965" s="12"/>
      <c r="J965" s="12"/>
      <c r="K965" s="12" t="s">
        <v>103</v>
      </c>
      <c r="L965" s="12"/>
      <c r="M965" s="177" t="s">
        <v>358</v>
      </c>
      <c r="N965" s="146"/>
      <c r="O965" s="1" t="s">
        <v>311</v>
      </c>
      <c r="P965" s="9" t="s">
        <v>312</v>
      </c>
      <c r="Q965" s="12" t="s">
        <v>36</v>
      </c>
      <c r="R965" s="12"/>
    </row>
    <row r="966" spans="2:18" ht="105">
      <c r="B966" s="12">
        <v>141</v>
      </c>
      <c r="C966" s="12" t="s">
        <v>2453</v>
      </c>
      <c r="D966" s="75">
        <v>44326</v>
      </c>
      <c r="E966" s="12"/>
      <c r="F966" s="12"/>
      <c r="G966" s="1" t="s">
        <v>315</v>
      </c>
      <c r="H966" s="12" t="s">
        <v>316</v>
      </c>
      <c r="I966" s="12"/>
      <c r="J966" s="12"/>
      <c r="K966" s="12" t="s">
        <v>103</v>
      </c>
      <c r="L966" s="12"/>
      <c r="M966" s="177" t="s">
        <v>360</v>
      </c>
      <c r="N966" s="146"/>
      <c r="O966" s="35" t="s">
        <v>319</v>
      </c>
      <c r="P966" s="35" t="s">
        <v>320</v>
      </c>
      <c r="Q966" s="12" t="s">
        <v>36</v>
      </c>
      <c r="R966" s="12"/>
    </row>
    <row r="967" spans="2:18" ht="105">
      <c r="B967" s="12">
        <v>141</v>
      </c>
      <c r="C967" s="12" t="s">
        <v>2454</v>
      </c>
      <c r="D967" s="75">
        <v>44326</v>
      </c>
      <c r="E967" s="12"/>
      <c r="F967" s="12"/>
      <c r="G967" s="1" t="s">
        <v>208</v>
      </c>
      <c r="H967" s="12" t="s">
        <v>202</v>
      </c>
      <c r="I967" s="12"/>
      <c r="J967" s="12"/>
      <c r="K967" s="12" t="s">
        <v>103</v>
      </c>
      <c r="L967" s="12"/>
      <c r="M967" s="177" t="s">
        <v>362</v>
      </c>
      <c r="N967" s="146"/>
      <c r="O967" s="1" t="s">
        <v>325</v>
      </c>
      <c r="P967" s="3" t="s">
        <v>326</v>
      </c>
      <c r="Q967" s="12" t="s">
        <v>36</v>
      </c>
      <c r="R967" s="12"/>
    </row>
    <row r="968" spans="2:18" ht="105">
      <c r="B968" s="12">
        <v>141</v>
      </c>
      <c r="C968" s="12" t="s">
        <v>2455</v>
      </c>
      <c r="D968" s="75">
        <v>44326</v>
      </c>
      <c r="E968" s="12"/>
      <c r="F968" s="12"/>
      <c r="G968" s="1" t="s">
        <v>213</v>
      </c>
      <c r="H968" s="12" t="s">
        <v>328</v>
      </c>
      <c r="I968" s="12"/>
      <c r="J968" s="12"/>
      <c r="K968" s="12" t="s">
        <v>103</v>
      </c>
      <c r="L968" s="12"/>
      <c r="M968" s="177" t="s">
        <v>364</v>
      </c>
      <c r="N968" s="146"/>
      <c r="O968" s="1" t="s">
        <v>331</v>
      </c>
      <c r="P968" s="35" t="s">
        <v>332</v>
      </c>
      <c r="Q968" s="12" t="s">
        <v>36</v>
      </c>
      <c r="R968" s="12"/>
    </row>
    <row r="969" spans="2:18" ht="105">
      <c r="B969" s="12">
        <v>141</v>
      </c>
      <c r="C969" s="12" t="s">
        <v>2456</v>
      </c>
      <c r="D969" s="75">
        <v>44326</v>
      </c>
      <c r="E969" s="12"/>
      <c r="F969" s="12"/>
      <c r="G969" s="1" t="s">
        <v>224</v>
      </c>
      <c r="H969" s="12">
        <v>6.5</v>
      </c>
      <c r="I969" s="12"/>
      <c r="J969" s="12"/>
      <c r="K969" s="12" t="s">
        <v>103</v>
      </c>
      <c r="L969" s="12"/>
      <c r="M969" s="177" t="s">
        <v>366</v>
      </c>
      <c r="N969" s="146"/>
      <c r="O969" s="1" t="s">
        <v>336</v>
      </c>
      <c r="P969" s="1" t="s">
        <v>337</v>
      </c>
      <c r="Q969" s="12" t="s">
        <v>36</v>
      </c>
      <c r="R969" s="12"/>
    </row>
    <row r="970" spans="2:18" ht="75">
      <c r="B970" s="12">
        <v>141</v>
      </c>
      <c r="C970" s="12" t="s">
        <v>2457</v>
      </c>
      <c r="D970" s="75">
        <v>44326</v>
      </c>
      <c r="E970" s="12"/>
      <c r="F970" s="12"/>
      <c r="G970" s="12"/>
      <c r="H970" s="12"/>
      <c r="I970" s="12" t="s">
        <v>340</v>
      </c>
      <c r="J970" s="12"/>
      <c r="K970" s="12" t="s">
        <v>103</v>
      </c>
      <c r="L970" s="12"/>
      <c r="M970" s="177" t="s">
        <v>368</v>
      </c>
      <c r="N970" s="146"/>
      <c r="O970" s="1" t="s">
        <v>343</v>
      </c>
      <c r="P970" s="12" t="s">
        <v>35</v>
      </c>
      <c r="Q970" s="12" t="s">
        <v>36</v>
      </c>
      <c r="R970" s="12"/>
    </row>
    <row r="971" spans="2:18" ht="150">
      <c r="B971" s="12">
        <v>141</v>
      </c>
      <c r="C971" s="12" t="s">
        <v>2458</v>
      </c>
      <c r="D971" s="75">
        <v>44326</v>
      </c>
      <c r="E971" s="12"/>
      <c r="F971" s="12"/>
      <c r="G971" s="1" t="s">
        <v>261</v>
      </c>
      <c r="H971" s="12" t="s">
        <v>345</v>
      </c>
      <c r="I971" s="12"/>
      <c r="J971" s="12"/>
      <c r="K971" s="12" t="s">
        <v>103</v>
      </c>
      <c r="L971" s="12"/>
      <c r="M971" s="177" t="s">
        <v>370</v>
      </c>
      <c r="N971" s="146"/>
      <c r="O971" s="1" t="s">
        <v>348</v>
      </c>
      <c r="P971" s="3" t="s">
        <v>97</v>
      </c>
      <c r="Q971" s="12" t="s">
        <v>36</v>
      </c>
      <c r="R971" s="12"/>
    </row>
    <row r="972" spans="2:18" ht="30">
      <c r="B972" s="12">
        <v>141</v>
      </c>
      <c r="C972" s="12" t="s">
        <v>2459</v>
      </c>
      <c r="D972" s="75">
        <v>44326</v>
      </c>
      <c r="E972" s="12"/>
      <c r="F972" s="12"/>
      <c r="G972" s="1" t="s">
        <v>240</v>
      </c>
      <c r="H972" s="12" t="s">
        <v>351</v>
      </c>
      <c r="I972" s="12"/>
      <c r="J972" s="12"/>
      <c r="K972" s="12" t="s">
        <v>103</v>
      </c>
      <c r="L972" s="12"/>
      <c r="M972" s="177" t="s">
        <v>372</v>
      </c>
      <c r="N972" s="146"/>
      <c r="O972" s="12" t="s">
        <v>179</v>
      </c>
      <c r="P972" s="3" t="s">
        <v>35</v>
      </c>
      <c r="Q972" s="12" t="s">
        <v>36</v>
      </c>
      <c r="R972" s="12"/>
    </row>
    <row r="973" spans="2:18" ht="60">
      <c r="B973" s="12">
        <v>142</v>
      </c>
      <c r="C973" s="12" t="s">
        <v>2460</v>
      </c>
      <c r="D973" s="75">
        <v>44326</v>
      </c>
      <c r="E973" s="12"/>
      <c r="F973" s="12"/>
      <c r="G973" s="12" t="s">
        <v>356</v>
      </c>
      <c r="H973" s="12" t="s">
        <v>357</v>
      </c>
      <c r="I973" s="12"/>
      <c r="J973" s="12"/>
      <c r="K973" s="12" t="s">
        <v>103</v>
      </c>
      <c r="L973" s="12"/>
      <c r="M973" s="177" t="s">
        <v>358</v>
      </c>
      <c r="N973" s="146"/>
      <c r="O973" s="1" t="s">
        <v>311</v>
      </c>
      <c r="P973" s="9" t="s">
        <v>312</v>
      </c>
      <c r="Q973" s="12" t="s">
        <v>36</v>
      </c>
      <c r="R973" s="12"/>
    </row>
    <row r="974" spans="2:18" ht="105">
      <c r="B974" s="12">
        <v>142</v>
      </c>
      <c r="C974" s="12" t="s">
        <v>2461</v>
      </c>
      <c r="D974" s="75">
        <v>44326</v>
      </c>
      <c r="E974" s="12"/>
      <c r="F974" s="12"/>
      <c r="G974" s="1" t="s">
        <v>315</v>
      </c>
      <c r="H974" s="12" t="s">
        <v>316</v>
      </c>
      <c r="I974" s="12"/>
      <c r="J974" s="12"/>
      <c r="K974" s="12" t="s">
        <v>103</v>
      </c>
      <c r="L974" s="12"/>
      <c r="M974" s="177" t="s">
        <v>360</v>
      </c>
      <c r="N974" s="146"/>
      <c r="O974" s="35" t="s">
        <v>319</v>
      </c>
      <c r="P974" s="35" t="s">
        <v>320</v>
      </c>
      <c r="Q974" s="12" t="s">
        <v>36</v>
      </c>
      <c r="R974" s="12"/>
    </row>
    <row r="975" spans="2:18" ht="105">
      <c r="B975" s="12">
        <v>142</v>
      </c>
      <c r="C975" s="12" t="s">
        <v>2462</v>
      </c>
      <c r="D975" s="75">
        <v>44326</v>
      </c>
      <c r="E975" s="12"/>
      <c r="F975" s="12"/>
      <c r="G975" s="1" t="s">
        <v>208</v>
      </c>
      <c r="H975" s="12" t="s">
        <v>202</v>
      </c>
      <c r="I975" s="12"/>
      <c r="J975" s="12"/>
      <c r="K975" s="12" t="s">
        <v>103</v>
      </c>
      <c r="L975" s="12"/>
      <c r="M975" s="177" t="s">
        <v>362</v>
      </c>
      <c r="N975" s="146"/>
      <c r="O975" s="1" t="s">
        <v>325</v>
      </c>
      <c r="P975" s="3" t="s">
        <v>326</v>
      </c>
      <c r="Q975" s="12" t="s">
        <v>36</v>
      </c>
      <c r="R975" s="12"/>
    </row>
    <row r="976" spans="2:18" ht="105">
      <c r="B976" s="12">
        <v>142</v>
      </c>
      <c r="C976" s="12" t="s">
        <v>2463</v>
      </c>
      <c r="D976" s="75">
        <v>44326</v>
      </c>
      <c r="E976" s="12"/>
      <c r="F976" s="12"/>
      <c r="G976" s="1" t="s">
        <v>213</v>
      </c>
      <c r="H976" s="12" t="s">
        <v>328</v>
      </c>
      <c r="I976" s="12"/>
      <c r="J976" s="12"/>
      <c r="K976" s="12" t="s">
        <v>103</v>
      </c>
      <c r="L976" s="12"/>
      <c r="M976" s="177" t="s">
        <v>364</v>
      </c>
      <c r="N976" s="146"/>
      <c r="O976" s="1" t="s">
        <v>331</v>
      </c>
      <c r="P976" s="35" t="s">
        <v>332</v>
      </c>
      <c r="Q976" s="12" t="s">
        <v>36</v>
      </c>
      <c r="R976" s="12"/>
    </row>
    <row r="977" spans="2:19" ht="105">
      <c r="B977" s="12">
        <v>142</v>
      </c>
      <c r="C977" s="12" t="s">
        <v>2464</v>
      </c>
      <c r="D977" s="75">
        <v>44326</v>
      </c>
      <c r="E977" s="12"/>
      <c r="F977" s="12"/>
      <c r="G977" s="1" t="s">
        <v>224</v>
      </c>
      <c r="H977" s="12">
        <v>6.5</v>
      </c>
      <c r="I977" s="12"/>
      <c r="J977" s="12"/>
      <c r="K977" s="12" t="s">
        <v>103</v>
      </c>
      <c r="L977" s="12"/>
      <c r="M977" s="177" t="s">
        <v>366</v>
      </c>
      <c r="N977" s="146"/>
      <c r="O977" s="1" t="s">
        <v>336</v>
      </c>
      <c r="P977" s="1" t="s">
        <v>337</v>
      </c>
      <c r="Q977" s="12" t="s">
        <v>36</v>
      </c>
      <c r="R977" s="12"/>
    </row>
    <row r="978" spans="2:19" ht="75">
      <c r="B978" s="12">
        <v>142</v>
      </c>
      <c r="C978" s="12" t="s">
        <v>2465</v>
      </c>
      <c r="D978" s="75">
        <v>44326</v>
      </c>
      <c r="E978" s="12"/>
      <c r="F978" s="12"/>
      <c r="G978" s="12"/>
      <c r="H978" s="12"/>
      <c r="I978" s="12" t="s">
        <v>340</v>
      </c>
      <c r="J978" s="12"/>
      <c r="K978" s="12" t="s">
        <v>103</v>
      </c>
      <c r="L978" s="12"/>
      <c r="M978" s="177" t="s">
        <v>368</v>
      </c>
      <c r="N978" s="146"/>
      <c r="O978" s="1" t="s">
        <v>343</v>
      </c>
      <c r="P978" s="12" t="s">
        <v>35</v>
      </c>
      <c r="Q978" s="12" t="s">
        <v>36</v>
      </c>
      <c r="R978" s="12"/>
    </row>
    <row r="979" spans="2:19" ht="150">
      <c r="B979" s="12">
        <v>142</v>
      </c>
      <c r="C979" s="12" t="s">
        <v>2466</v>
      </c>
      <c r="D979" s="75">
        <v>44326</v>
      </c>
      <c r="E979" s="12"/>
      <c r="F979" s="12"/>
      <c r="G979" s="1" t="s">
        <v>261</v>
      </c>
      <c r="H979" s="12" t="s">
        <v>345</v>
      </c>
      <c r="I979" s="12"/>
      <c r="J979" s="12"/>
      <c r="K979" s="12" t="s">
        <v>103</v>
      </c>
      <c r="L979" s="12"/>
      <c r="M979" s="177" t="s">
        <v>370</v>
      </c>
      <c r="N979" s="146"/>
      <c r="O979" s="1" t="s">
        <v>348</v>
      </c>
      <c r="P979" s="3" t="s">
        <v>97</v>
      </c>
      <c r="Q979" s="12" t="s">
        <v>36</v>
      </c>
      <c r="R979" s="12"/>
    </row>
    <row r="980" spans="2:19" ht="30">
      <c r="B980" s="12">
        <v>142</v>
      </c>
      <c r="C980" s="12" t="s">
        <v>2467</v>
      </c>
      <c r="D980" s="75">
        <v>44326</v>
      </c>
      <c r="E980" s="12"/>
      <c r="F980" s="12"/>
      <c r="G980" s="1" t="s">
        <v>240</v>
      </c>
      <c r="H980" s="12" t="s">
        <v>351</v>
      </c>
      <c r="I980" s="12"/>
      <c r="J980" s="12"/>
      <c r="K980" s="12" t="s">
        <v>103</v>
      </c>
      <c r="L980" s="12"/>
      <c r="M980" s="177" t="s">
        <v>372</v>
      </c>
      <c r="N980" s="146"/>
      <c r="O980" s="12" t="s">
        <v>179</v>
      </c>
      <c r="P980" s="3" t="s">
        <v>35</v>
      </c>
      <c r="Q980" s="12" t="s">
        <v>36</v>
      </c>
      <c r="R980" s="12"/>
    </row>
    <row r="981" spans="2:19" ht="60">
      <c r="B981" s="12">
        <v>143</v>
      </c>
      <c r="C981" s="12" t="s">
        <v>2468</v>
      </c>
      <c r="D981" s="75">
        <v>44326</v>
      </c>
      <c r="E981" s="12"/>
      <c r="F981" s="12"/>
      <c r="G981" s="12" t="s">
        <v>356</v>
      </c>
      <c r="H981" s="12" t="s">
        <v>357</v>
      </c>
      <c r="I981" s="12"/>
      <c r="J981" s="12"/>
      <c r="K981" s="12" t="s">
        <v>103</v>
      </c>
      <c r="L981" s="12"/>
      <c r="M981" s="177" t="s">
        <v>358</v>
      </c>
      <c r="N981" s="146"/>
      <c r="O981" s="1" t="s">
        <v>311</v>
      </c>
      <c r="P981" s="9" t="s">
        <v>312</v>
      </c>
      <c r="Q981" s="12" t="s">
        <v>36</v>
      </c>
      <c r="R981" s="12"/>
    </row>
    <row r="982" spans="2:19" ht="105">
      <c r="B982" s="12">
        <v>143</v>
      </c>
      <c r="C982" s="12" t="s">
        <v>2469</v>
      </c>
      <c r="D982" s="75">
        <v>44326</v>
      </c>
      <c r="E982" s="12"/>
      <c r="F982" s="12"/>
      <c r="G982" s="1" t="s">
        <v>315</v>
      </c>
      <c r="H982" s="12" t="s">
        <v>316</v>
      </c>
      <c r="I982" s="12"/>
      <c r="J982" s="12"/>
      <c r="K982" s="12" t="s">
        <v>103</v>
      </c>
      <c r="L982" s="12"/>
      <c r="M982" s="177" t="s">
        <v>360</v>
      </c>
      <c r="N982" s="146"/>
      <c r="O982" s="35" t="s">
        <v>319</v>
      </c>
      <c r="P982" s="35" t="s">
        <v>320</v>
      </c>
      <c r="Q982" s="12" t="s">
        <v>36</v>
      </c>
      <c r="R982" s="12"/>
    </row>
    <row r="983" spans="2:19" ht="105">
      <c r="B983" s="12">
        <v>143</v>
      </c>
      <c r="C983" s="12" t="s">
        <v>2470</v>
      </c>
      <c r="D983" s="75">
        <v>44326</v>
      </c>
      <c r="E983" s="12"/>
      <c r="F983" s="12"/>
      <c r="G983" s="1" t="s">
        <v>208</v>
      </c>
      <c r="H983" s="12" t="s">
        <v>202</v>
      </c>
      <c r="I983" s="12"/>
      <c r="J983" s="12"/>
      <c r="K983" s="12" t="s">
        <v>103</v>
      </c>
      <c r="L983" s="12"/>
      <c r="M983" s="177" t="s">
        <v>362</v>
      </c>
      <c r="N983" s="146"/>
      <c r="O983" s="1" t="s">
        <v>325</v>
      </c>
      <c r="P983" s="3" t="s">
        <v>326</v>
      </c>
      <c r="Q983" s="12" t="s">
        <v>36</v>
      </c>
      <c r="R983" s="12"/>
    </row>
    <row r="984" spans="2:19" ht="105">
      <c r="B984" s="12">
        <v>143</v>
      </c>
      <c r="C984" s="12" t="s">
        <v>2471</v>
      </c>
      <c r="D984" s="75">
        <v>44326</v>
      </c>
      <c r="E984" s="12"/>
      <c r="F984" s="12"/>
      <c r="G984" s="1" t="s">
        <v>213</v>
      </c>
      <c r="H984" s="12" t="s">
        <v>328</v>
      </c>
      <c r="I984" s="12"/>
      <c r="J984" s="12"/>
      <c r="K984" s="12" t="s">
        <v>103</v>
      </c>
      <c r="L984" s="12"/>
      <c r="M984" s="177" t="s">
        <v>364</v>
      </c>
      <c r="N984" s="146"/>
      <c r="O984" s="1" t="s">
        <v>331</v>
      </c>
      <c r="P984" s="35" t="s">
        <v>332</v>
      </c>
      <c r="Q984" s="12" t="s">
        <v>36</v>
      </c>
      <c r="R984" s="12"/>
    </row>
    <row r="985" spans="2:19" ht="105">
      <c r="B985" s="12">
        <v>143</v>
      </c>
      <c r="C985" s="12" t="s">
        <v>2472</v>
      </c>
      <c r="D985" s="75">
        <v>44326</v>
      </c>
      <c r="E985" s="12"/>
      <c r="F985" s="12"/>
      <c r="G985" s="1" t="s">
        <v>224</v>
      </c>
      <c r="H985" s="12">
        <v>6.5</v>
      </c>
      <c r="I985" s="12"/>
      <c r="J985" s="12"/>
      <c r="K985" s="12" t="s">
        <v>103</v>
      </c>
      <c r="L985" s="12"/>
      <c r="M985" s="177" t="s">
        <v>366</v>
      </c>
      <c r="N985" s="146"/>
      <c r="O985" s="1" t="s">
        <v>336</v>
      </c>
      <c r="P985" s="1" t="s">
        <v>337</v>
      </c>
      <c r="Q985" s="12" t="s">
        <v>36</v>
      </c>
      <c r="R985" s="12"/>
    </row>
    <row r="986" spans="2:19" ht="75">
      <c r="B986" s="12">
        <v>143</v>
      </c>
      <c r="C986" s="12" t="s">
        <v>2473</v>
      </c>
      <c r="D986" s="75">
        <v>44326</v>
      </c>
      <c r="E986" s="12"/>
      <c r="F986" s="12"/>
      <c r="G986" s="12"/>
      <c r="H986" s="12"/>
      <c r="I986" s="12" t="s">
        <v>340</v>
      </c>
      <c r="J986" s="12"/>
      <c r="K986" s="12" t="s">
        <v>103</v>
      </c>
      <c r="L986" s="12"/>
      <c r="M986" s="177" t="s">
        <v>368</v>
      </c>
      <c r="N986" s="146"/>
      <c r="O986" s="1" t="s">
        <v>343</v>
      </c>
      <c r="P986" s="12" t="s">
        <v>35</v>
      </c>
      <c r="Q986" s="12" t="s">
        <v>36</v>
      </c>
      <c r="R986" s="12"/>
    </row>
    <row r="987" spans="2:19" ht="150">
      <c r="B987" s="12">
        <v>143</v>
      </c>
      <c r="C987" s="12" t="s">
        <v>2474</v>
      </c>
      <c r="D987" s="75">
        <v>44326</v>
      </c>
      <c r="E987" s="12"/>
      <c r="F987" s="12"/>
      <c r="G987" s="1" t="s">
        <v>261</v>
      </c>
      <c r="H987" s="12" t="s">
        <v>345</v>
      </c>
      <c r="I987" s="12"/>
      <c r="J987" s="12"/>
      <c r="K987" s="12" t="s">
        <v>103</v>
      </c>
      <c r="L987" s="12"/>
      <c r="M987" s="177" t="s">
        <v>370</v>
      </c>
      <c r="N987" s="146"/>
      <c r="O987" s="1" t="s">
        <v>348</v>
      </c>
      <c r="P987" s="3" t="s">
        <v>97</v>
      </c>
      <c r="Q987" s="12" t="s">
        <v>36</v>
      </c>
      <c r="R987" s="12"/>
    </row>
    <row r="988" spans="2:19" ht="30">
      <c r="B988" s="12">
        <v>143</v>
      </c>
      <c r="C988" s="12" t="s">
        <v>2475</v>
      </c>
      <c r="D988" s="75">
        <v>44326</v>
      </c>
      <c r="E988" s="12"/>
      <c r="F988" s="12"/>
      <c r="G988" s="1" t="s">
        <v>240</v>
      </c>
      <c r="H988" s="12" t="s">
        <v>351</v>
      </c>
      <c r="I988" s="12"/>
      <c r="J988" s="12"/>
      <c r="K988" s="12" t="s">
        <v>103</v>
      </c>
      <c r="L988" s="12"/>
      <c r="M988" s="177" t="s">
        <v>372</v>
      </c>
      <c r="N988" s="146"/>
      <c r="O988" s="12" t="s">
        <v>179</v>
      </c>
      <c r="P988" s="3" t="s">
        <v>35</v>
      </c>
      <c r="Q988" s="12" t="s">
        <v>36</v>
      </c>
      <c r="R988" s="12"/>
    </row>
    <row r="989" spans="2:19" s="111" customFormat="1" ht="240">
      <c r="B989" s="77">
        <v>144</v>
      </c>
      <c r="C989" s="77" t="s">
        <v>2476</v>
      </c>
      <c r="D989" s="105">
        <v>44326</v>
      </c>
      <c r="E989" s="9" t="s">
        <v>2477</v>
      </c>
      <c r="F989" s="9" t="s">
        <v>2478</v>
      </c>
      <c r="G989" s="9" t="s">
        <v>2479</v>
      </c>
      <c r="H989" s="77"/>
      <c r="I989" s="77"/>
      <c r="J989" s="77" t="s">
        <v>56</v>
      </c>
      <c r="K989" s="77" t="s">
        <v>36</v>
      </c>
      <c r="L989" s="77" t="s">
        <v>56</v>
      </c>
      <c r="M989" s="177" t="s">
        <v>2480</v>
      </c>
      <c r="N989" s="9" t="s">
        <v>2481</v>
      </c>
      <c r="O989" s="9" t="s">
        <v>2482</v>
      </c>
      <c r="P989" s="9" t="s">
        <v>2483</v>
      </c>
      <c r="Q989" s="77" t="s">
        <v>36</v>
      </c>
      <c r="R989" s="77"/>
      <c r="S989" s="144"/>
    </row>
    <row r="990" spans="2:19" ht="165">
      <c r="B990" s="12">
        <v>145</v>
      </c>
      <c r="C990" s="12" t="s">
        <v>2484</v>
      </c>
      <c r="D990" s="75">
        <v>44326</v>
      </c>
      <c r="E990" s="1" t="s">
        <v>2485</v>
      </c>
      <c r="F990" s="12"/>
      <c r="G990" s="12" t="s">
        <v>356</v>
      </c>
      <c r="H990" s="1" t="s">
        <v>2486</v>
      </c>
      <c r="I990" s="12"/>
      <c r="J990" s="12"/>
      <c r="K990" s="12" t="s">
        <v>36</v>
      </c>
      <c r="L990" s="12"/>
      <c r="M990" s="177" t="s">
        <v>2487</v>
      </c>
      <c r="N990" s="1" t="s">
        <v>2488</v>
      </c>
      <c r="O990" s="1" t="s">
        <v>2489</v>
      </c>
      <c r="P990" s="1" t="s">
        <v>2026</v>
      </c>
      <c r="Q990" s="12" t="s">
        <v>36</v>
      </c>
      <c r="R990" s="12"/>
    </row>
    <row r="991" spans="2:19" ht="150">
      <c r="B991" s="12">
        <v>145</v>
      </c>
      <c r="C991" s="12" t="s">
        <v>2490</v>
      </c>
      <c r="D991" s="75">
        <v>44326</v>
      </c>
      <c r="E991" s="1" t="s">
        <v>2485</v>
      </c>
      <c r="F991" s="12"/>
      <c r="G991" s="1" t="s">
        <v>274</v>
      </c>
      <c r="H991" s="12" t="s">
        <v>2491</v>
      </c>
      <c r="I991" s="12"/>
      <c r="J991" s="12"/>
      <c r="K991" s="12" t="s">
        <v>36</v>
      </c>
      <c r="L991" s="12"/>
      <c r="M991" s="177" t="s">
        <v>2492</v>
      </c>
      <c r="N991" s="12"/>
      <c r="O991" s="12" t="s">
        <v>1658</v>
      </c>
      <c r="P991" s="1" t="s">
        <v>2026</v>
      </c>
      <c r="Q991" s="12" t="s">
        <v>36</v>
      </c>
      <c r="R991" s="12"/>
    </row>
    <row r="992" spans="2:19" ht="75">
      <c r="B992" s="12">
        <v>145</v>
      </c>
      <c r="C992" s="12" t="s">
        <v>2493</v>
      </c>
      <c r="D992" s="75">
        <v>44326</v>
      </c>
      <c r="E992" s="1" t="s">
        <v>2485</v>
      </c>
      <c r="F992" s="12"/>
      <c r="G992" s="1" t="s">
        <v>475</v>
      </c>
      <c r="H992" s="12" t="s">
        <v>2494</v>
      </c>
      <c r="I992" s="12"/>
      <c r="J992" s="12"/>
      <c r="K992" s="12" t="s">
        <v>36</v>
      </c>
      <c r="L992" s="12"/>
      <c r="M992" s="177" t="s">
        <v>2495</v>
      </c>
      <c r="N992" s="1"/>
      <c r="O992" s="1" t="s">
        <v>2496</v>
      </c>
      <c r="P992" s="1" t="s">
        <v>2026</v>
      </c>
      <c r="Q992" s="12" t="s">
        <v>36</v>
      </c>
      <c r="R992" s="12"/>
    </row>
    <row r="993" spans="2:19" ht="120">
      <c r="B993" s="12">
        <v>145</v>
      </c>
      <c r="C993" s="12" t="s">
        <v>2497</v>
      </c>
      <c r="D993" s="75">
        <v>44326</v>
      </c>
      <c r="E993" s="1" t="s">
        <v>2485</v>
      </c>
      <c r="F993" s="12"/>
      <c r="G993" s="1" t="s">
        <v>2498</v>
      </c>
      <c r="H993" s="12" t="s">
        <v>2499</v>
      </c>
      <c r="I993" s="12"/>
      <c r="J993" s="12"/>
      <c r="K993" s="12" t="s">
        <v>36</v>
      </c>
      <c r="L993" s="12"/>
      <c r="M993" s="177" t="s">
        <v>2500</v>
      </c>
      <c r="N993" s="12"/>
      <c r="O993" s="1" t="s">
        <v>2501</v>
      </c>
      <c r="P993" s="77" t="s">
        <v>35</v>
      </c>
      <c r="Q993" s="12" t="s">
        <v>36</v>
      </c>
      <c r="R993" s="12"/>
    </row>
    <row r="994" spans="2:19" ht="90">
      <c r="B994" s="12">
        <v>145</v>
      </c>
      <c r="C994" s="12" t="s">
        <v>2502</v>
      </c>
      <c r="D994" s="75">
        <v>44326</v>
      </c>
      <c r="E994" s="1" t="s">
        <v>2485</v>
      </c>
      <c r="F994" s="12"/>
      <c r="G994" s="1" t="s">
        <v>1776</v>
      </c>
      <c r="H994" s="12" t="s">
        <v>2503</v>
      </c>
      <c r="I994" s="12"/>
      <c r="J994" s="12"/>
      <c r="K994" s="12" t="s">
        <v>36</v>
      </c>
      <c r="L994" s="12"/>
      <c r="M994" s="177" t="s">
        <v>2504</v>
      </c>
      <c r="N994" s="12"/>
      <c r="O994" s="1" t="s">
        <v>2505</v>
      </c>
      <c r="P994" s="77" t="s">
        <v>35</v>
      </c>
      <c r="Q994" s="12" t="s">
        <v>36</v>
      </c>
      <c r="R994" s="12"/>
    </row>
    <row r="995" spans="2:19" ht="240">
      <c r="B995" s="12">
        <v>145</v>
      </c>
      <c r="C995" s="12" t="s">
        <v>2506</v>
      </c>
      <c r="D995" s="75">
        <v>44326</v>
      </c>
      <c r="E995" s="1" t="s">
        <v>2485</v>
      </c>
      <c r="F995" s="12"/>
      <c r="G995" s="1" t="s">
        <v>201</v>
      </c>
      <c r="H995" s="12" t="s">
        <v>202</v>
      </c>
      <c r="I995" s="12"/>
      <c r="J995" s="12"/>
      <c r="K995" s="12" t="s">
        <v>36</v>
      </c>
      <c r="L995" s="12"/>
      <c r="M995" s="177" t="s">
        <v>2507</v>
      </c>
      <c r="N995" s="1" t="s">
        <v>2508</v>
      </c>
      <c r="O995" s="1" t="s">
        <v>2509</v>
      </c>
      <c r="P995" s="77" t="s">
        <v>35</v>
      </c>
      <c r="Q995" s="12" t="s">
        <v>36</v>
      </c>
      <c r="R995" s="12"/>
    </row>
    <row r="996" spans="2:19" ht="105">
      <c r="B996" s="12">
        <v>145</v>
      </c>
      <c r="C996" s="12" t="s">
        <v>2510</v>
      </c>
      <c r="D996" s="75">
        <v>44326</v>
      </c>
      <c r="E996" s="1" t="s">
        <v>2485</v>
      </c>
      <c r="F996" s="12"/>
      <c r="G996" s="1" t="s">
        <v>218</v>
      </c>
      <c r="H996" s="12" t="s">
        <v>2511</v>
      </c>
      <c r="I996" s="12"/>
      <c r="J996" s="12"/>
      <c r="K996" s="12" t="s">
        <v>36</v>
      </c>
      <c r="L996" s="12"/>
      <c r="M996" s="177" t="s">
        <v>2512</v>
      </c>
      <c r="N996" s="12"/>
      <c r="O996" s="1" t="s">
        <v>2513</v>
      </c>
      <c r="P996" s="77" t="s">
        <v>35</v>
      </c>
      <c r="Q996" s="12" t="s">
        <v>36</v>
      </c>
      <c r="R996" s="12"/>
    </row>
    <row r="997" spans="2:19" ht="120">
      <c r="B997" s="12">
        <v>145</v>
      </c>
      <c r="C997" s="12" t="s">
        <v>2514</v>
      </c>
      <c r="D997" s="75">
        <v>44326</v>
      </c>
      <c r="E997" s="1" t="s">
        <v>2485</v>
      </c>
      <c r="F997" s="12"/>
      <c r="G997" s="1" t="s">
        <v>2515</v>
      </c>
      <c r="H997" s="12" t="s">
        <v>2516</v>
      </c>
      <c r="I997" s="12"/>
      <c r="J997" s="12"/>
      <c r="K997" s="12" t="s">
        <v>36</v>
      </c>
      <c r="L997" s="12"/>
      <c r="M997" s="177" t="s">
        <v>2517</v>
      </c>
      <c r="N997" s="1" t="s">
        <v>2518</v>
      </c>
      <c r="O997" s="1" t="s">
        <v>2519</v>
      </c>
      <c r="P997" s="77" t="s">
        <v>35</v>
      </c>
      <c r="Q997" s="12" t="s">
        <v>36</v>
      </c>
      <c r="R997" s="12"/>
    </row>
    <row r="998" spans="2:19" s="111" customFormat="1" ht="165">
      <c r="B998" s="77">
        <v>146</v>
      </c>
      <c r="C998" s="77" t="s">
        <v>2520</v>
      </c>
      <c r="D998" s="105">
        <v>44326</v>
      </c>
      <c r="E998" s="77" t="s">
        <v>2521</v>
      </c>
      <c r="F998" s="9" t="s">
        <v>1086</v>
      </c>
      <c r="G998" s="9" t="s">
        <v>878</v>
      </c>
      <c r="H998" s="77"/>
      <c r="I998" s="77"/>
      <c r="J998" s="77" t="s">
        <v>56</v>
      </c>
      <c r="K998" s="77" t="s">
        <v>103</v>
      </c>
      <c r="L998" s="77" t="s">
        <v>56</v>
      </c>
      <c r="M998" s="177" t="s">
        <v>2522</v>
      </c>
      <c r="N998" s="77"/>
      <c r="O998" s="9" t="s">
        <v>2523</v>
      </c>
      <c r="P998" s="77" t="s">
        <v>35</v>
      </c>
      <c r="Q998" s="77" t="s">
        <v>36</v>
      </c>
      <c r="R998" s="77"/>
      <c r="S998" s="144"/>
    </row>
    <row r="999" spans="2:19" s="111" customFormat="1" ht="105">
      <c r="B999" s="77">
        <v>146</v>
      </c>
      <c r="C999" s="77" t="s">
        <v>2524</v>
      </c>
      <c r="D999" s="105">
        <v>44326</v>
      </c>
      <c r="E999" s="77" t="s">
        <v>2521</v>
      </c>
      <c r="F999" s="77" t="s">
        <v>1086</v>
      </c>
      <c r="G999" s="9" t="s">
        <v>181</v>
      </c>
      <c r="H999" s="77"/>
      <c r="I999" s="77"/>
      <c r="J999" s="77" t="s">
        <v>56</v>
      </c>
      <c r="K999" s="77" t="s">
        <v>103</v>
      </c>
      <c r="L999" s="77" t="s">
        <v>56</v>
      </c>
      <c r="M999" s="177" t="s">
        <v>2525</v>
      </c>
      <c r="N999" s="77"/>
      <c r="O999" s="9" t="s">
        <v>2526</v>
      </c>
      <c r="P999" s="120" t="s">
        <v>2527</v>
      </c>
      <c r="Q999" s="77" t="s">
        <v>36</v>
      </c>
      <c r="R999" s="77"/>
      <c r="S999" s="144"/>
    </row>
    <row r="1000" spans="2:19" s="111" customFormat="1" ht="105">
      <c r="B1000" s="77">
        <v>146</v>
      </c>
      <c r="C1000" s="77" t="s">
        <v>2528</v>
      </c>
      <c r="D1000" s="105">
        <v>44326</v>
      </c>
      <c r="E1000" s="77" t="s">
        <v>2521</v>
      </c>
      <c r="F1000" s="77" t="s">
        <v>1086</v>
      </c>
      <c r="G1000" s="9" t="s">
        <v>934</v>
      </c>
      <c r="H1000" s="77"/>
      <c r="I1000" s="77"/>
      <c r="J1000" s="77" t="s">
        <v>56</v>
      </c>
      <c r="K1000" s="77" t="s">
        <v>36</v>
      </c>
      <c r="L1000" s="77" t="s">
        <v>56</v>
      </c>
      <c r="M1000" s="177" t="s">
        <v>2529</v>
      </c>
      <c r="N1000" s="77"/>
      <c r="O1000" s="9" t="s">
        <v>2530</v>
      </c>
      <c r="P1000" s="77" t="s">
        <v>35</v>
      </c>
      <c r="Q1000" s="77" t="s">
        <v>36</v>
      </c>
      <c r="R1000" s="77"/>
      <c r="S1000" s="144"/>
    </row>
    <row r="1001" spans="2:19" s="111" customFormat="1" ht="195">
      <c r="B1001" s="77">
        <v>146</v>
      </c>
      <c r="C1001" s="77" t="s">
        <v>2531</v>
      </c>
      <c r="D1001" s="105">
        <v>44326</v>
      </c>
      <c r="E1001" s="77" t="s">
        <v>2521</v>
      </c>
      <c r="F1001" s="77" t="s">
        <v>1086</v>
      </c>
      <c r="G1001" s="9" t="s">
        <v>141</v>
      </c>
      <c r="H1001" s="77"/>
      <c r="I1001" s="77"/>
      <c r="J1001" s="77" t="s">
        <v>56</v>
      </c>
      <c r="K1001" s="77" t="s">
        <v>36</v>
      </c>
      <c r="L1001" s="77" t="s">
        <v>56</v>
      </c>
      <c r="M1001" s="177" t="s">
        <v>2532</v>
      </c>
      <c r="N1001" s="9" t="s">
        <v>2533</v>
      </c>
      <c r="O1001" s="1" t="s">
        <v>2534</v>
      </c>
      <c r="P1001" s="77" t="s">
        <v>35</v>
      </c>
      <c r="Q1001" s="77" t="s">
        <v>36</v>
      </c>
      <c r="R1001" s="77"/>
      <c r="S1001" s="144"/>
    </row>
    <row r="1002" spans="2:19" s="111" customFormat="1" ht="240">
      <c r="B1002" s="77">
        <v>146</v>
      </c>
      <c r="C1002" s="77" t="s">
        <v>2535</v>
      </c>
      <c r="D1002" s="105">
        <v>44326</v>
      </c>
      <c r="E1002" s="77" t="s">
        <v>2521</v>
      </c>
      <c r="F1002" s="77" t="s">
        <v>1086</v>
      </c>
      <c r="G1002" s="9" t="s">
        <v>583</v>
      </c>
      <c r="H1002" s="77" t="s">
        <v>2536</v>
      </c>
      <c r="I1002" s="77"/>
      <c r="J1002" s="77" t="s">
        <v>56</v>
      </c>
      <c r="K1002" s="77" t="s">
        <v>36</v>
      </c>
      <c r="L1002" s="77" t="s">
        <v>56</v>
      </c>
      <c r="M1002" s="177" t="s">
        <v>2537</v>
      </c>
      <c r="N1002" s="9" t="s">
        <v>2538</v>
      </c>
      <c r="O1002" s="1" t="s">
        <v>2539</v>
      </c>
      <c r="P1002" s="1" t="s">
        <v>2540</v>
      </c>
      <c r="Q1002" s="77" t="s">
        <v>36</v>
      </c>
      <c r="R1002" s="77"/>
      <c r="S1002" s="144"/>
    </row>
    <row r="1003" spans="2:19" s="111" customFormat="1" ht="330">
      <c r="B1003" s="77">
        <v>146</v>
      </c>
      <c r="C1003" s="77" t="s">
        <v>2541</v>
      </c>
      <c r="D1003" s="105">
        <v>44326</v>
      </c>
      <c r="E1003" s="77" t="s">
        <v>2521</v>
      </c>
      <c r="F1003" s="77" t="s">
        <v>1086</v>
      </c>
      <c r="G1003" s="9" t="s">
        <v>597</v>
      </c>
      <c r="H1003" s="77" t="s">
        <v>2542</v>
      </c>
      <c r="I1003" s="77"/>
      <c r="J1003" s="77" t="s">
        <v>56</v>
      </c>
      <c r="K1003" s="77" t="s">
        <v>36</v>
      </c>
      <c r="L1003" s="77" t="s">
        <v>56</v>
      </c>
      <c r="M1003" s="177" t="s">
        <v>2543</v>
      </c>
      <c r="N1003" s="9" t="s">
        <v>2544</v>
      </c>
      <c r="O1003" s="1" t="s">
        <v>2545</v>
      </c>
      <c r="P1003" s="9" t="s">
        <v>2546</v>
      </c>
      <c r="Q1003" s="77" t="s">
        <v>56</v>
      </c>
      <c r="R1003" s="135" t="s">
        <v>2547</v>
      </c>
      <c r="S1003" s="144"/>
    </row>
    <row r="1004" spans="2:19" ht="300">
      <c r="B1004" s="12">
        <v>147</v>
      </c>
      <c r="C1004" s="12" t="s">
        <v>2548</v>
      </c>
      <c r="D1004" s="75">
        <v>44326</v>
      </c>
      <c r="E1004" s="1" t="s">
        <v>2549</v>
      </c>
      <c r="F1004" s="12"/>
      <c r="G1004" s="1" t="s">
        <v>31</v>
      </c>
      <c r="I1004" s="12"/>
      <c r="J1004" s="12"/>
      <c r="K1004" s="12" t="s">
        <v>36</v>
      </c>
      <c r="L1004" s="12"/>
      <c r="M1004" s="179" t="s">
        <v>2550</v>
      </c>
      <c r="N1004" s="12"/>
      <c r="O1004" s="106" t="s">
        <v>2551</v>
      </c>
      <c r="P1004" s="3" t="s">
        <v>35</v>
      </c>
      <c r="Q1004" s="12" t="s">
        <v>36</v>
      </c>
      <c r="R1004" s="12"/>
    </row>
    <row r="1005" spans="2:19" ht="180">
      <c r="B1005" s="12">
        <v>147</v>
      </c>
      <c r="C1005" s="12" t="s">
        <v>2552</v>
      </c>
      <c r="D1005" s="75">
        <v>44326</v>
      </c>
      <c r="E1005" s="1" t="s">
        <v>2549</v>
      </c>
      <c r="F1005" s="12"/>
      <c r="G1005" s="1" t="s">
        <v>31</v>
      </c>
      <c r="I1005" s="12"/>
      <c r="J1005" s="12"/>
      <c r="K1005" s="12" t="s">
        <v>36</v>
      </c>
      <c r="L1005" s="12"/>
      <c r="M1005" s="179" t="s">
        <v>2553</v>
      </c>
      <c r="N1005" s="1" t="s">
        <v>2554</v>
      </c>
      <c r="O1005" s="9" t="s">
        <v>2555</v>
      </c>
      <c r="P1005" s="3" t="s">
        <v>35</v>
      </c>
      <c r="Q1005" s="12"/>
      <c r="R1005" s="12"/>
    </row>
    <row r="1006" spans="2:19" ht="135">
      <c r="B1006" s="12">
        <v>147</v>
      </c>
      <c r="C1006" s="12" t="s">
        <v>2556</v>
      </c>
      <c r="D1006" s="75">
        <v>44326</v>
      </c>
      <c r="E1006" s="1" t="s">
        <v>2549</v>
      </c>
      <c r="F1006" s="12"/>
      <c r="G1006" s="1" t="s">
        <v>2557</v>
      </c>
      <c r="I1006" s="12"/>
      <c r="J1006" s="12"/>
      <c r="K1006" s="12" t="s">
        <v>36</v>
      </c>
      <c r="L1006" s="12"/>
      <c r="M1006" s="177" t="s">
        <v>2558</v>
      </c>
      <c r="N1006" s="1" t="s">
        <v>2559</v>
      </c>
      <c r="O1006" s="1" t="s">
        <v>2560</v>
      </c>
      <c r="P1006" s="12" t="s">
        <v>35</v>
      </c>
      <c r="Q1006" s="12" t="s">
        <v>36</v>
      </c>
      <c r="R1006" s="12"/>
    </row>
    <row r="1007" spans="2:19" ht="150">
      <c r="B1007" s="12">
        <v>147</v>
      </c>
      <c r="C1007" s="12" t="s">
        <v>2561</v>
      </c>
      <c r="D1007" s="75">
        <v>44326</v>
      </c>
      <c r="E1007" s="1" t="s">
        <v>2549</v>
      </c>
      <c r="F1007" s="12"/>
      <c r="G1007" s="36" t="s">
        <v>31</v>
      </c>
      <c r="I1007" s="12"/>
      <c r="J1007" s="12"/>
      <c r="K1007" s="12" t="s">
        <v>36</v>
      </c>
      <c r="L1007" s="12"/>
      <c r="M1007" s="177" t="s">
        <v>2562</v>
      </c>
      <c r="N1007" s="1" t="s">
        <v>2563</v>
      </c>
      <c r="O1007" s="1" t="s">
        <v>2564</v>
      </c>
      <c r="P1007" s="12" t="s">
        <v>35</v>
      </c>
      <c r="Q1007" s="12" t="s">
        <v>36</v>
      </c>
      <c r="R1007" s="12"/>
    </row>
    <row r="1008" spans="2:19" ht="225">
      <c r="B1008" s="12">
        <v>147</v>
      </c>
      <c r="C1008" s="12" t="s">
        <v>2565</v>
      </c>
      <c r="D1008" s="75">
        <v>44326</v>
      </c>
      <c r="E1008" s="1" t="s">
        <v>2549</v>
      </c>
      <c r="F1008" s="12"/>
      <c r="G1008" s="1" t="s">
        <v>31</v>
      </c>
      <c r="H1008" s="36"/>
      <c r="I1008" s="12"/>
      <c r="J1008" s="12"/>
      <c r="K1008" s="12" t="s">
        <v>36</v>
      </c>
      <c r="L1008" s="12"/>
      <c r="M1008" s="177" t="s">
        <v>2566</v>
      </c>
      <c r="N1008" s="1" t="s">
        <v>2567</v>
      </c>
      <c r="O1008" s="1" t="s">
        <v>2568</v>
      </c>
      <c r="P1008" s="12" t="s">
        <v>35</v>
      </c>
      <c r="Q1008" s="12" t="s">
        <v>36</v>
      </c>
      <c r="R1008" s="12"/>
    </row>
    <row r="1009" spans="2:18" ht="195">
      <c r="B1009" s="12">
        <v>147</v>
      </c>
      <c r="C1009" s="12" t="s">
        <v>2569</v>
      </c>
      <c r="D1009" s="75">
        <v>44326</v>
      </c>
      <c r="E1009" s="1" t="s">
        <v>2549</v>
      </c>
      <c r="F1009" s="12"/>
      <c r="G1009" s="1" t="s">
        <v>31</v>
      </c>
      <c r="H1009" s="1"/>
      <c r="I1009" s="12"/>
      <c r="J1009" s="12"/>
      <c r="K1009" s="12" t="s">
        <v>36</v>
      </c>
      <c r="L1009" s="12"/>
      <c r="M1009" s="177" t="s">
        <v>2570</v>
      </c>
      <c r="N1009" s="12"/>
      <c r="O1009" s="1" t="s">
        <v>2571</v>
      </c>
      <c r="P1009" s="12" t="s">
        <v>35</v>
      </c>
      <c r="Q1009" s="12" t="s">
        <v>36</v>
      </c>
      <c r="R1009" s="12"/>
    </row>
    <row r="1010" spans="2:18" ht="150">
      <c r="B1010" s="12">
        <v>147</v>
      </c>
      <c r="C1010" s="12" t="s">
        <v>2572</v>
      </c>
      <c r="D1010" s="75">
        <v>44326</v>
      </c>
      <c r="E1010" s="1" t="s">
        <v>2549</v>
      </c>
      <c r="F1010" s="12"/>
      <c r="G1010" s="1" t="s">
        <v>31</v>
      </c>
      <c r="H1010" s="1"/>
      <c r="I1010" s="12"/>
      <c r="J1010" s="12"/>
      <c r="K1010" s="12" t="s">
        <v>36</v>
      </c>
      <c r="L1010" s="12"/>
      <c r="M1010" s="177" t="s">
        <v>2573</v>
      </c>
      <c r="N1010" s="1" t="s">
        <v>2574</v>
      </c>
      <c r="O1010" s="1" t="s">
        <v>2575</v>
      </c>
      <c r="P1010" s="12" t="s">
        <v>35</v>
      </c>
      <c r="Q1010" s="12" t="s">
        <v>36</v>
      </c>
      <c r="R1010" s="12"/>
    </row>
    <row r="1011" spans="2:18" ht="90">
      <c r="B1011" s="12">
        <v>147</v>
      </c>
      <c r="C1011" s="12" t="s">
        <v>2576</v>
      </c>
      <c r="D1011" s="75">
        <v>44326</v>
      </c>
      <c r="E1011" s="1" t="s">
        <v>2549</v>
      </c>
      <c r="F1011" s="12"/>
      <c r="G1011" s="1" t="s">
        <v>31</v>
      </c>
      <c r="H1011" s="1"/>
      <c r="I1011" s="12"/>
      <c r="J1011" s="12"/>
      <c r="K1011" s="12" t="s">
        <v>36</v>
      </c>
      <c r="L1011" s="12"/>
      <c r="M1011" s="177" t="s">
        <v>2577</v>
      </c>
      <c r="N1011" s="1" t="s">
        <v>2578</v>
      </c>
      <c r="O1011" s="1" t="s">
        <v>2579</v>
      </c>
      <c r="P1011" s="12" t="s">
        <v>35</v>
      </c>
      <c r="Q1011" s="12" t="s">
        <v>36</v>
      </c>
      <c r="R1011" s="12"/>
    </row>
    <row r="1012" spans="2:18" ht="210">
      <c r="B1012" s="12">
        <v>147</v>
      </c>
      <c r="C1012" s="12" t="s">
        <v>2580</v>
      </c>
      <c r="D1012" s="75">
        <v>44326</v>
      </c>
      <c r="E1012" s="1" t="s">
        <v>2549</v>
      </c>
      <c r="F1012" s="12"/>
      <c r="G1012" s="1" t="s">
        <v>31</v>
      </c>
      <c r="H1012" s="12"/>
      <c r="I1012" s="12"/>
      <c r="J1012" s="12"/>
      <c r="K1012" s="12" t="s">
        <v>36</v>
      </c>
      <c r="L1012" s="12"/>
      <c r="M1012" s="177" t="s">
        <v>2581</v>
      </c>
      <c r="N1012" s="1" t="s">
        <v>2582</v>
      </c>
      <c r="O1012" s="1" t="s">
        <v>2583</v>
      </c>
      <c r="P1012" s="12" t="s">
        <v>35</v>
      </c>
      <c r="Q1012" s="12" t="s">
        <v>36</v>
      </c>
      <c r="R1012" s="12"/>
    </row>
    <row r="1013" spans="2:18" ht="135">
      <c r="B1013" s="12">
        <v>147</v>
      </c>
      <c r="C1013" s="12" t="s">
        <v>2584</v>
      </c>
      <c r="D1013" s="75">
        <v>44326</v>
      </c>
      <c r="E1013" s="1" t="s">
        <v>2549</v>
      </c>
      <c r="F1013" s="12"/>
      <c r="G1013" s="1" t="s">
        <v>31</v>
      </c>
      <c r="H1013" s="1"/>
      <c r="I1013" s="12"/>
      <c r="J1013" s="12"/>
      <c r="K1013" s="12" t="s">
        <v>36</v>
      </c>
      <c r="L1013" s="12"/>
      <c r="M1013" s="177" t="s">
        <v>2585</v>
      </c>
      <c r="N1013" s="1" t="s">
        <v>2586</v>
      </c>
      <c r="O1013" s="1" t="s">
        <v>2587</v>
      </c>
      <c r="P1013" s="12" t="s">
        <v>35</v>
      </c>
      <c r="Q1013" s="12" t="s">
        <v>36</v>
      </c>
      <c r="R1013" s="12"/>
    </row>
    <row r="1014" spans="2:18" ht="135">
      <c r="B1014" s="12">
        <v>147</v>
      </c>
      <c r="C1014" s="12" t="s">
        <v>2588</v>
      </c>
      <c r="D1014" s="75">
        <v>44326</v>
      </c>
      <c r="E1014" s="1" t="s">
        <v>2549</v>
      </c>
      <c r="F1014" s="12"/>
      <c r="G1014" s="1" t="s">
        <v>31</v>
      </c>
      <c r="H1014" s="1"/>
      <c r="I1014" s="12"/>
      <c r="J1014" s="12"/>
      <c r="K1014" s="12"/>
      <c r="L1014" s="12"/>
      <c r="M1014" s="177" t="s">
        <v>2589</v>
      </c>
      <c r="N1014" s="1" t="s">
        <v>2590</v>
      </c>
      <c r="O1014" s="1" t="s">
        <v>2591</v>
      </c>
      <c r="P1014" s="12" t="s">
        <v>35</v>
      </c>
      <c r="Q1014" s="12" t="s">
        <v>36</v>
      </c>
      <c r="R1014" s="12"/>
    </row>
    <row r="1015" spans="2:18" ht="135">
      <c r="B1015" s="12">
        <v>147</v>
      </c>
      <c r="C1015" s="12" t="s">
        <v>2592</v>
      </c>
      <c r="D1015" s="75">
        <v>44326</v>
      </c>
      <c r="E1015" s="1" t="s">
        <v>2549</v>
      </c>
      <c r="F1015" s="12"/>
      <c r="G1015" s="36" t="s">
        <v>1095</v>
      </c>
      <c r="H1015" s="12"/>
      <c r="I1015" s="12"/>
      <c r="J1015" s="12"/>
      <c r="K1015" s="12" t="s">
        <v>36</v>
      </c>
      <c r="L1015" s="12"/>
      <c r="M1015" s="177" t="s">
        <v>2593</v>
      </c>
      <c r="N1015" s="1" t="s">
        <v>2594</v>
      </c>
      <c r="O1015" s="1" t="s">
        <v>2595</v>
      </c>
      <c r="P1015" s="12" t="s">
        <v>35</v>
      </c>
      <c r="Q1015" s="12" t="s">
        <v>36</v>
      </c>
      <c r="R1015" s="12"/>
    </row>
    <row r="1016" spans="2:18" ht="195">
      <c r="B1016" s="12">
        <v>147</v>
      </c>
      <c r="C1016" s="12" t="s">
        <v>2596</v>
      </c>
      <c r="D1016" s="75">
        <v>44326</v>
      </c>
      <c r="E1016" s="1" t="s">
        <v>2549</v>
      </c>
      <c r="F1016" s="12"/>
      <c r="G1016" s="36" t="s">
        <v>859</v>
      </c>
      <c r="H1016" s="12"/>
      <c r="I1016" s="12"/>
      <c r="J1016" s="12"/>
      <c r="K1016" s="12" t="s">
        <v>36</v>
      </c>
      <c r="L1016" s="12"/>
      <c r="M1016" s="177" t="s">
        <v>2597</v>
      </c>
      <c r="N1016" s="1" t="s">
        <v>2598</v>
      </c>
      <c r="O1016" s="1" t="s">
        <v>2599</v>
      </c>
      <c r="P1016" s="12" t="s">
        <v>35</v>
      </c>
      <c r="Q1016" s="12" t="s">
        <v>36</v>
      </c>
      <c r="R1016" s="12"/>
    </row>
    <row r="1017" spans="2:18" ht="255">
      <c r="B1017" s="12">
        <v>147</v>
      </c>
      <c r="C1017" s="12" t="s">
        <v>2600</v>
      </c>
      <c r="D1017" s="75">
        <v>44326</v>
      </c>
      <c r="E1017" s="1" t="s">
        <v>2549</v>
      </c>
      <c r="F1017" s="12"/>
      <c r="G1017" s="14" t="s">
        <v>1685</v>
      </c>
      <c r="H1017" s="12"/>
      <c r="I1017" s="12"/>
      <c r="J1017" s="12"/>
      <c r="K1017" s="12" t="s">
        <v>36</v>
      </c>
      <c r="L1017" s="12"/>
      <c r="M1017" s="177" t="s">
        <v>2601</v>
      </c>
      <c r="N1017" s="1" t="s">
        <v>2602</v>
      </c>
      <c r="O1017" s="9" t="s">
        <v>2603</v>
      </c>
      <c r="P1017" s="12" t="s">
        <v>35</v>
      </c>
      <c r="Q1017" s="12" t="s">
        <v>36</v>
      </c>
      <c r="R1017" s="12"/>
    </row>
    <row r="1018" spans="2:18" ht="210">
      <c r="B1018" s="12">
        <v>147</v>
      </c>
      <c r="C1018" s="12" t="s">
        <v>2604</v>
      </c>
      <c r="D1018" s="75">
        <v>44326</v>
      </c>
      <c r="E1018" s="1" t="s">
        <v>2549</v>
      </c>
      <c r="F1018" s="12"/>
      <c r="G1018" s="14" t="s">
        <v>1960</v>
      </c>
      <c r="H1018" s="12"/>
      <c r="I1018" s="12"/>
      <c r="J1018" s="12"/>
      <c r="K1018" s="12" t="s">
        <v>36</v>
      </c>
      <c r="L1018" s="12"/>
      <c r="M1018" s="177" t="s">
        <v>2605</v>
      </c>
      <c r="N1018" s="1" t="s">
        <v>2606</v>
      </c>
      <c r="O1018" s="1" t="s">
        <v>2607</v>
      </c>
      <c r="P1018" s="12" t="s">
        <v>35</v>
      </c>
      <c r="Q1018" s="12" t="s">
        <v>36</v>
      </c>
      <c r="R1018" s="12"/>
    </row>
    <row r="1019" spans="2:18" ht="120">
      <c r="B1019" s="12">
        <v>147</v>
      </c>
      <c r="C1019" s="12" t="s">
        <v>2608</v>
      </c>
      <c r="D1019" s="75">
        <v>44326</v>
      </c>
      <c r="E1019" s="1" t="s">
        <v>2549</v>
      </c>
      <c r="F1019" s="12"/>
      <c r="G1019" s="14" t="s">
        <v>847</v>
      </c>
      <c r="H1019" s="12"/>
      <c r="I1019" s="12"/>
      <c r="J1019" s="12"/>
      <c r="K1019" s="12" t="s">
        <v>36</v>
      </c>
      <c r="L1019" s="12"/>
      <c r="M1019" s="177" t="s">
        <v>2609</v>
      </c>
      <c r="N1019" s="1"/>
      <c r="O1019" s="12" t="s">
        <v>1658</v>
      </c>
      <c r="P1019" s="12" t="s">
        <v>35</v>
      </c>
      <c r="Q1019" s="12" t="s">
        <v>36</v>
      </c>
      <c r="R1019" s="12"/>
    </row>
    <row r="1020" spans="2:18" ht="240">
      <c r="B1020" s="12">
        <v>147</v>
      </c>
      <c r="C1020" s="12" t="s">
        <v>2610</v>
      </c>
      <c r="D1020" s="75">
        <v>44326</v>
      </c>
      <c r="E1020" s="1" t="s">
        <v>2549</v>
      </c>
      <c r="F1020" s="12"/>
      <c r="G1020" s="14" t="s">
        <v>113</v>
      </c>
      <c r="H1020" s="12"/>
      <c r="I1020" s="12"/>
      <c r="J1020" s="12"/>
      <c r="K1020" s="12" t="s">
        <v>36</v>
      </c>
      <c r="L1020" s="12"/>
      <c r="M1020" s="177" t="s">
        <v>2611</v>
      </c>
      <c r="N1020" s="1" t="s">
        <v>2612</v>
      </c>
      <c r="O1020" s="1" t="s">
        <v>2613</v>
      </c>
      <c r="P1020" s="12" t="s">
        <v>35</v>
      </c>
      <c r="Q1020" s="12" t="s">
        <v>36</v>
      </c>
      <c r="R1020" s="12"/>
    </row>
    <row r="1021" spans="2:18" ht="75">
      <c r="B1021" s="12">
        <v>147</v>
      </c>
      <c r="C1021" s="12" t="s">
        <v>2614</v>
      </c>
      <c r="D1021" s="75">
        <v>44326</v>
      </c>
      <c r="E1021" s="1" t="s">
        <v>2549</v>
      </c>
      <c r="F1021" s="12"/>
      <c r="G1021" s="1" t="s">
        <v>1965</v>
      </c>
      <c r="H1021" s="12"/>
      <c r="I1021" s="12"/>
      <c r="J1021" s="12"/>
      <c r="K1021" s="12" t="s">
        <v>36</v>
      </c>
      <c r="L1021" s="12"/>
      <c r="M1021" s="177" t="s">
        <v>2615</v>
      </c>
      <c r="N1021" s="1" t="s">
        <v>2616</v>
      </c>
      <c r="O1021" s="1" t="s">
        <v>2617</v>
      </c>
      <c r="P1021" s="12" t="s">
        <v>35</v>
      </c>
      <c r="Q1021" s="12" t="s">
        <v>36</v>
      </c>
      <c r="R1021" s="12"/>
    </row>
    <row r="1022" spans="2:18" ht="180">
      <c r="B1022" s="12">
        <v>147</v>
      </c>
      <c r="C1022" s="12" t="s">
        <v>2618</v>
      </c>
      <c r="D1022" s="75">
        <v>44326</v>
      </c>
      <c r="E1022" s="1" t="s">
        <v>2549</v>
      </c>
      <c r="F1022" s="12"/>
      <c r="G1022" s="1" t="s">
        <v>2619</v>
      </c>
      <c r="H1022" s="12" t="s">
        <v>2620</v>
      </c>
      <c r="I1022" s="12"/>
      <c r="J1022" s="12"/>
      <c r="K1022" s="12" t="s">
        <v>36</v>
      </c>
      <c r="L1022" s="12"/>
      <c r="M1022" s="177" t="s">
        <v>2621</v>
      </c>
      <c r="N1022" s="1" t="s">
        <v>2622</v>
      </c>
      <c r="O1022" s="9" t="s">
        <v>2623</v>
      </c>
      <c r="P1022" s="12" t="s">
        <v>35</v>
      </c>
      <c r="Q1022" s="12" t="s">
        <v>36</v>
      </c>
      <c r="R1022" s="12"/>
    </row>
    <row r="1023" spans="2:18" ht="45">
      <c r="B1023" s="12">
        <v>147</v>
      </c>
      <c r="C1023" s="12" t="s">
        <v>2624</v>
      </c>
      <c r="D1023" s="75">
        <v>44326</v>
      </c>
      <c r="E1023" s="1" t="s">
        <v>2549</v>
      </c>
      <c r="F1023" s="12"/>
      <c r="G1023" s="1" t="s">
        <v>1706</v>
      </c>
      <c r="H1023" s="12"/>
      <c r="I1023" s="12"/>
      <c r="J1023" s="12"/>
      <c r="K1023" s="12" t="s">
        <v>36</v>
      </c>
      <c r="L1023" s="12"/>
      <c r="M1023" s="177" t="s">
        <v>2625</v>
      </c>
      <c r="N1023" s="12"/>
      <c r="O1023" s="1" t="s">
        <v>2626</v>
      </c>
      <c r="P1023" s="12" t="s">
        <v>35</v>
      </c>
      <c r="Q1023" s="12" t="s">
        <v>36</v>
      </c>
      <c r="R1023" s="12"/>
    </row>
    <row r="1024" spans="2:18" ht="255">
      <c r="B1024" s="12">
        <v>147</v>
      </c>
      <c r="C1024" s="12" t="s">
        <v>2627</v>
      </c>
      <c r="D1024" s="75">
        <v>44326</v>
      </c>
      <c r="E1024" s="1" t="s">
        <v>2549</v>
      </c>
      <c r="F1024" s="12"/>
      <c r="G1024" s="1" t="s">
        <v>2628</v>
      </c>
      <c r="H1024" s="12"/>
      <c r="I1024" s="12"/>
      <c r="J1024" s="12"/>
      <c r="K1024" s="12" t="s">
        <v>36</v>
      </c>
      <c r="L1024" s="12"/>
      <c r="M1024" s="177" t="s">
        <v>2629</v>
      </c>
      <c r="N1024" s="1" t="s">
        <v>2630</v>
      </c>
      <c r="O1024" s="1" t="s">
        <v>2631</v>
      </c>
      <c r="P1024" s="12" t="s">
        <v>35</v>
      </c>
      <c r="Q1024" s="12" t="s">
        <v>36</v>
      </c>
      <c r="R1024" s="12"/>
    </row>
    <row r="1025" spans="2:18" ht="60">
      <c r="B1025" s="12">
        <v>148</v>
      </c>
      <c r="C1025" s="12" t="s">
        <v>2632</v>
      </c>
      <c r="D1025" s="75">
        <v>44326</v>
      </c>
      <c r="E1025" s="12"/>
      <c r="F1025" s="12"/>
      <c r="G1025" s="12" t="s">
        <v>356</v>
      </c>
      <c r="H1025" s="12" t="s">
        <v>357</v>
      </c>
      <c r="I1025" s="12"/>
      <c r="J1025" s="12"/>
      <c r="K1025" s="12" t="s">
        <v>103</v>
      </c>
      <c r="L1025" s="12"/>
      <c r="M1025" s="177" t="s">
        <v>358</v>
      </c>
      <c r="N1025" s="1"/>
      <c r="O1025" s="1" t="s">
        <v>311</v>
      </c>
      <c r="P1025" s="9" t="s">
        <v>312</v>
      </c>
      <c r="Q1025" s="12" t="s">
        <v>36</v>
      </c>
      <c r="R1025" s="12"/>
    </row>
    <row r="1026" spans="2:18" ht="105">
      <c r="B1026" s="12">
        <v>148</v>
      </c>
      <c r="C1026" s="12" t="s">
        <v>2633</v>
      </c>
      <c r="D1026" s="75">
        <v>44326</v>
      </c>
      <c r="E1026" s="12"/>
      <c r="F1026" s="12"/>
      <c r="G1026" s="1" t="s">
        <v>315</v>
      </c>
      <c r="H1026" s="12" t="s">
        <v>316</v>
      </c>
      <c r="I1026" s="12"/>
      <c r="J1026" s="12"/>
      <c r="K1026" s="12" t="s">
        <v>103</v>
      </c>
      <c r="L1026" s="12"/>
      <c r="M1026" s="167" t="s">
        <v>360</v>
      </c>
      <c r="N1026" s="1"/>
      <c r="O1026" s="35" t="s">
        <v>319</v>
      </c>
      <c r="P1026" s="35" t="s">
        <v>320</v>
      </c>
      <c r="Q1026" s="12" t="s">
        <v>36</v>
      </c>
      <c r="R1026" s="12"/>
    </row>
    <row r="1027" spans="2:18" ht="105">
      <c r="B1027" s="12">
        <v>148</v>
      </c>
      <c r="C1027" s="12" t="s">
        <v>2634</v>
      </c>
      <c r="D1027" s="75">
        <v>44326</v>
      </c>
      <c r="E1027" s="12"/>
      <c r="F1027" s="12"/>
      <c r="G1027" s="1" t="s">
        <v>208</v>
      </c>
      <c r="H1027" s="12" t="s">
        <v>202</v>
      </c>
      <c r="I1027" s="12"/>
      <c r="J1027" s="12"/>
      <c r="K1027" s="12" t="s">
        <v>103</v>
      </c>
      <c r="L1027" s="12"/>
      <c r="M1027" s="167" t="s">
        <v>362</v>
      </c>
      <c r="N1027" s="1"/>
      <c r="O1027" s="1" t="s">
        <v>325</v>
      </c>
      <c r="P1027" s="3" t="s">
        <v>326</v>
      </c>
      <c r="Q1027" s="12" t="s">
        <v>36</v>
      </c>
      <c r="R1027" s="12"/>
    </row>
    <row r="1028" spans="2:18" ht="105">
      <c r="B1028" s="12">
        <v>148</v>
      </c>
      <c r="C1028" s="12" t="s">
        <v>2635</v>
      </c>
      <c r="D1028" s="75">
        <v>44326</v>
      </c>
      <c r="E1028" s="12"/>
      <c r="F1028" s="12"/>
      <c r="G1028" s="1" t="s">
        <v>213</v>
      </c>
      <c r="H1028" s="12" t="s">
        <v>328</v>
      </c>
      <c r="I1028" s="12"/>
      <c r="J1028" s="12"/>
      <c r="K1028" s="12" t="s">
        <v>103</v>
      </c>
      <c r="L1028" s="12"/>
      <c r="M1028" s="167" t="s">
        <v>364</v>
      </c>
      <c r="N1028" s="1"/>
      <c r="O1028" s="1" t="s">
        <v>331</v>
      </c>
      <c r="P1028" s="35" t="s">
        <v>332</v>
      </c>
      <c r="Q1028" s="12" t="s">
        <v>36</v>
      </c>
      <c r="R1028" s="12"/>
    </row>
    <row r="1029" spans="2:18" ht="105">
      <c r="B1029" s="12">
        <v>148</v>
      </c>
      <c r="C1029" s="12" t="s">
        <v>2636</v>
      </c>
      <c r="D1029" s="75">
        <v>44326</v>
      </c>
      <c r="E1029" s="12"/>
      <c r="F1029" s="12"/>
      <c r="G1029" s="1" t="s">
        <v>224</v>
      </c>
      <c r="H1029" s="12">
        <v>6.5</v>
      </c>
      <c r="I1029" s="12"/>
      <c r="J1029" s="12"/>
      <c r="K1029" s="12" t="s">
        <v>103</v>
      </c>
      <c r="L1029" s="12"/>
      <c r="M1029" s="167" t="s">
        <v>366</v>
      </c>
      <c r="N1029" s="1"/>
      <c r="O1029" s="1" t="s">
        <v>336</v>
      </c>
      <c r="P1029" s="1" t="s">
        <v>337</v>
      </c>
      <c r="Q1029" s="12" t="s">
        <v>36</v>
      </c>
      <c r="R1029" s="12"/>
    </row>
    <row r="1030" spans="2:18" ht="75">
      <c r="B1030" s="12">
        <v>148</v>
      </c>
      <c r="C1030" s="12" t="s">
        <v>2637</v>
      </c>
      <c r="D1030" s="75">
        <v>44326</v>
      </c>
      <c r="E1030" s="12"/>
      <c r="F1030" s="12"/>
      <c r="G1030" s="12"/>
      <c r="H1030" s="12"/>
      <c r="I1030" s="12" t="s">
        <v>340</v>
      </c>
      <c r="J1030" s="12"/>
      <c r="K1030" s="12" t="s">
        <v>103</v>
      </c>
      <c r="L1030" s="12"/>
      <c r="M1030" s="167" t="s">
        <v>368</v>
      </c>
      <c r="N1030" s="1"/>
      <c r="O1030" s="1" t="s">
        <v>343</v>
      </c>
      <c r="P1030" s="12" t="s">
        <v>35</v>
      </c>
      <c r="Q1030" s="12" t="s">
        <v>36</v>
      </c>
      <c r="R1030" s="12"/>
    </row>
    <row r="1031" spans="2:18" ht="150">
      <c r="B1031" s="12">
        <v>148</v>
      </c>
      <c r="C1031" s="12" t="s">
        <v>2638</v>
      </c>
      <c r="D1031" s="75">
        <v>44326</v>
      </c>
      <c r="E1031" s="12"/>
      <c r="F1031" s="12"/>
      <c r="G1031" s="1" t="s">
        <v>261</v>
      </c>
      <c r="H1031" s="12" t="s">
        <v>345</v>
      </c>
      <c r="I1031" s="12"/>
      <c r="J1031" s="12"/>
      <c r="K1031" s="12" t="s">
        <v>103</v>
      </c>
      <c r="L1031" s="12"/>
      <c r="M1031" s="167" t="s">
        <v>370</v>
      </c>
      <c r="N1031" s="1"/>
      <c r="O1031" s="1" t="s">
        <v>348</v>
      </c>
      <c r="P1031" s="3" t="s">
        <v>97</v>
      </c>
      <c r="Q1031" s="12" t="s">
        <v>36</v>
      </c>
      <c r="R1031" s="12"/>
    </row>
    <row r="1032" spans="2:18" ht="30">
      <c r="B1032" s="12">
        <v>148</v>
      </c>
      <c r="C1032" s="12" t="s">
        <v>2639</v>
      </c>
      <c r="D1032" s="75">
        <v>44326</v>
      </c>
      <c r="E1032" s="12"/>
      <c r="F1032" s="12"/>
      <c r="G1032" s="1" t="s">
        <v>240</v>
      </c>
      <c r="H1032" s="12" t="s">
        <v>351</v>
      </c>
      <c r="I1032" s="12"/>
      <c r="J1032" s="12"/>
      <c r="K1032" s="12" t="s">
        <v>103</v>
      </c>
      <c r="L1032" s="12"/>
      <c r="M1032" s="167" t="s">
        <v>372</v>
      </c>
      <c r="N1032" s="1"/>
      <c r="O1032" s="12" t="s">
        <v>179</v>
      </c>
      <c r="P1032" s="3" t="s">
        <v>35</v>
      </c>
      <c r="Q1032" s="12" t="s">
        <v>36</v>
      </c>
      <c r="R1032" s="12"/>
    </row>
    <row r="1033" spans="2:18" ht="60">
      <c r="B1033" s="12">
        <v>149</v>
      </c>
      <c r="C1033" s="12" t="s">
        <v>2640</v>
      </c>
      <c r="D1033" s="75">
        <v>44326</v>
      </c>
      <c r="E1033" s="12"/>
      <c r="F1033" s="12"/>
      <c r="G1033" s="12" t="s">
        <v>356</v>
      </c>
      <c r="H1033" s="12" t="s">
        <v>357</v>
      </c>
      <c r="I1033" s="12"/>
      <c r="J1033" s="12"/>
      <c r="K1033" s="12" t="s">
        <v>103</v>
      </c>
      <c r="L1033" s="12"/>
      <c r="M1033" s="167" t="s">
        <v>358</v>
      </c>
      <c r="N1033" s="1"/>
      <c r="O1033" s="1" t="s">
        <v>311</v>
      </c>
      <c r="P1033" s="9" t="s">
        <v>312</v>
      </c>
      <c r="Q1033" s="12" t="s">
        <v>36</v>
      </c>
      <c r="R1033" s="12"/>
    </row>
    <row r="1034" spans="2:18" ht="105">
      <c r="B1034" s="12">
        <v>149</v>
      </c>
      <c r="C1034" s="12" t="s">
        <v>2641</v>
      </c>
      <c r="D1034" s="75">
        <v>44326</v>
      </c>
      <c r="E1034" s="12"/>
      <c r="F1034" s="12"/>
      <c r="G1034" s="1" t="s">
        <v>315</v>
      </c>
      <c r="H1034" s="12" t="s">
        <v>316</v>
      </c>
      <c r="I1034" s="12"/>
      <c r="J1034" s="12"/>
      <c r="K1034" s="12" t="s">
        <v>103</v>
      </c>
      <c r="L1034" s="12"/>
      <c r="M1034" s="167" t="s">
        <v>360</v>
      </c>
      <c r="N1034" s="1"/>
      <c r="O1034" s="35" t="s">
        <v>319</v>
      </c>
      <c r="P1034" s="35" t="s">
        <v>320</v>
      </c>
      <c r="Q1034" s="12" t="s">
        <v>36</v>
      </c>
      <c r="R1034" s="12"/>
    </row>
    <row r="1035" spans="2:18" ht="105">
      <c r="B1035" s="12">
        <v>149</v>
      </c>
      <c r="C1035" s="12" t="s">
        <v>2642</v>
      </c>
      <c r="D1035" s="75">
        <v>44326</v>
      </c>
      <c r="E1035" s="12"/>
      <c r="F1035" s="12"/>
      <c r="G1035" s="1" t="s">
        <v>208</v>
      </c>
      <c r="H1035" s="12" t="s">
        <v>202</v>
      </c>
      <c r="I1035" s="12"/>
      <c r="J1035" s="12"/>
      <c r="K1035" s="12" t="s">
        <v>103</v>
      </c>
      <c r="L1035" s="12"/>
      <c r="M1035" s="167" t="s">
        <v>362</v>
      </c>
      <c r="N1035" s="1"/>
      <c r="O1035" s="1" t="s">
        <v>325</v>
      </c>
      <c r="P1035" s="3" t="s">
        <v>326</v>
      </c>
      <c r="Q1035" s="12" t="s">
        <v>36</v>
      </c>
      <c r="R1035" s="12"/>
    </row>
    <row r="1036" spans="2:18" ht="105">
      <c r="B1036" s="12">
        <v>149</v>
      </c>
      <c r="C1036" s="12" t="s">
        <v>2643</v>
      </c>
      <c r="D1036" s="75">
        <v>44326</v>
      </c>
      <c r="E1036" s="12"/>
      <c r="F1036" s="12"/>
      <c r="G1036" s="1" t="s">
        <v>213</v>
      </c>
      <c r="H1036" s="12" t="s">
        <v>328</v>
      </c>
      <c r="I1036" s="12"/>
      <c r="J1036" s="12"/>
      <c r="K1036" s="12" t="s">
        <v>103</v>
      </c>
      <c r="L1036" s="12"/>
      <c r="M1036" s="167" t="s">
        <v>364</v>
      </c>
      <c r="N1036" s="1"/>
      <c r="O1036" s="1" t="s">
        <v>331</v>
      </c>
      <c r="P1036" s="35" t="s">
        <v>332</v>
      </c>
      <c r="Q1036" s="12" t="s">
        <v>36</v>
      </c>
      <c r="R1036" s="12"/>
    </row>
    <row r="1037" spans="2:18" ht="105">
      <c r="B1037" s="12">
        <v>149</v>
      </c>
      <c r="C1037" s="12" t="s">
        <v>2644</v>
      </c>
      <c r="D1037" s="75">
        <v>44326</v>
      </c>
      <c r="E1037" s="12"/>
      <c r="F1037" s="12"/>
      <c r="G1037" s="1" t="s">
        <v>224</v>
      </c>
      <c r="H1037" s="12">
        <v>6.5</v>
      </c>
      <c r="I1037" s="12"/>
      <c r="J1037" s="12"/>
      <c r="K1037" s="12" t="s">
        <v>103</v>
      </c>
      <c r="L1037" s="12"/>
      <c r="M1037" s="167" t="s">
        <v>366</v>
      </c>
      <c r="N1037" s="1"/>
      <c r="O1037" s="1" t="s">
        <v>336</v>
      </c>
      <c r="P1037" s="1" t="s">
        <v>337</v>
      </c>
      <c r="Q1037" s="12" t="s">
        <v>36</v>
      </c>
      <c r="R1037" s="12"/>
    </row>
    <row r="1038" spans="2:18" ht="75">
      <c r="B1038" s="12">
        <v>149</v>
      </c>
      <c r="C1038" s="12" t="s">
        <v>2645</v>
      </c>
      <c r="D1038" s="75">
        <v>44326</v>
      </c>
      <c r="E1038" s="12"/>
      <c r="F1038" s="12"/>
      <c r="G1038" s="12"/>
      <c r="H1038" s="12"/>
      <c r="I1038" s="12" t="s">
        <v>340</v>
      </c>
      <c r="J1038" s="12"/>
      <c r="K1038" s="12" t="s">
        <v>103</v>
      </c>
      <c r="L1038" s="12"/>
      <c r="M1038" s="167" t="s">
        <v>368</v>
      </c>
      <c r="N1038" s="1"/>
      <c r="O1038" s="1" t="s">
        <v>343</v>
      </c>
      <c r="P1038" s="12" t="s">
        <v>35</v>
      </c>
      <c r="Q1038" s="12" t="s">
        <v>36</v>
      </c>
      <c r="R1038" s="12"/>
    </row>
    <row r="1039" spans="2:18" ht="150">
      <c r="B1039" s="12">
        <v>149</v>
      </c>
      <c r="C1039" s="12" t="s">
        <v>2646</v>
      </c>
      <c r="D1039" s="75">
        <v>44326</v>
      </c>
      <c r="E1039" s="12"/>
      <c r="F1039" s="12"/>
      <c r="G1039" s="1" t="s">
        <v>261</v>
      </c>
      <c r="H1039" s="12" t="s">
        <v>345</v>
      </c>
      <c r="I1039" s="12"/>
      <c r="J1039" s="12"/>
      <c r="K1039" s="12" t="s">
        <v>103</v>
      </c>
      <c r="L1039" s="12"/>
      <c r="M1039" s="167" t="s">
        <v>370</v>
      </c>
      <c r="N1039" s="1"/>
      <c r="O1039" s="1" t="s">
        <v>348</v>
      </c>
      <c r="P1039" s="3" t="s">
        <v>97</v>
      </c>
      <c r="Q1039" s="12" t="s">
        <v>36</v>
      </c>
      <c r="R1039" s="12"/>
    </row>
    <row r="1040" spans="2:18" ht="30">
      <c r="B1040" s="12">
        <v>149</v>
      </c>
      <c r="C1040" s="12" t="s">
        <v>2647</v>
      </c>
      <c r="D1040" s="75">
        <v>44326</v>
      </c>
      <c r="E1040" s="12"/>
      <c r="F1040" s="12"/>
      <c r="G1040" s="1" t="s">
        <v>240</v>
      </c>
      <c r="H1040" s="12" t="s">
        <v>351</v>
      </c>
      <c r="I1040" s="12"/>
      <c r="J1040" s="12"/>
      <c r="K1040" s="12" t="s">
        <v>103</v>
      </c>
      <c r="L1040" s="12"/>
      <c r="M1040" s="167" t="s">
        <v>372</v>
      </c>
      <c r="N1040" s="1"/>
      <c r="O1040" s="12" t="s">
        <v>179</v>
      </c>
      <c r="P1040" s="3" t="s">
        <v>35</v>
      </c>
      <c r="Q1040" s="12" t="s">
        <v>36</v>
      </c>
      <c r="R1040" s="12"/>
    </row>
    <row r="1041" spans="2:18" ht="345">
      <c r="B1041" s="12">
        <v>150</v>
      </c>
      <c r="C1041" s="12" t="s">
        <v>2648</v>
      </c>
      <c r="D1041" s="75">
        <v>44326</v>
      </c>
      <c r="E1041" s="12" t="s">
        <v>2649</v>
      </c>
      <c r="F1041" s="12"/>
      <c r="G1041" s="1" t="s">
        <v>31</v>
      </c>
      <c r="H1041" s="12"/>
      <c r="I1041" s="12"/>
      <c r="J1041" s="12"/>
      <c r="K1041" s="12"/>
      <c r="L1041" s="12"/>
      <c r="M1041" s="177" t="s">
        <v>2650</v>
      </c>
      <c r="N1041" s="1"/>
      <c r="O1041" s="1" t="s">
        <v>2651</v>
      </c>
      <c r="P1041" s="1" t="s">
        <v>2652</v>
      </c>
      <c r="Q1041" s="12"/>
      <c r="R1041" s="12"/>
    </row>
    <row r="1042" spans="2:18" ht="195">
      <c r="B1042" s="12">
        <v>150</v>
      </c>
      <c r="C1042" s="12" t="s">
        <v>2653</v>
      </c>
      <c r="D1042" s="75">
        <v>44326</v>
      </c>
      <c r="E1042" s="1" t="s">
        <v>2649</v>
      </c>
      <c r="F1042" s="12"/>
      <c r="G1042" s="1" t="s">
        <v>616</v>
      </c>
      <c r="H1042" s="1" t="s">
        <v>2654</v>
      </c>
      <c r="I1042" s="12"/>
      <c r="J1042" s="12"/>
      <c r="K1042" s="12"/>
      <c r="L1042" s="12"/>
      <c r="M1042" s="177" t="s">
        <v>2655</v>
      </c>
      <c r="N1042" s="12"/>
      <c r="O1042" s="12" t="s">
        <v>282</v>
      </c>
      <c r="P1042" s="12" t="s">
        <v>35</v>
      </c>
      <c r="Q1042" s="12"/>
      <c r="R1042" s="12"/>
    </row>
    <row r="1043" spans="2:18" ht="120">
      <c r="B1043" s="12">
        <v>150</v>
      </c>
      <c r="C1043" s="12" t="s">
        <v>2656</v>
      </c>
      <c r="D1043" s="75">
        <v>44326</v>
      </c>
      <c r="E1043" s="12" t="s">
        <v>2649</v>
      </c>
      <c r="F1043" s="12"/>
      <c r="G1043" s="1" t="s">
        <v>616</v>
      </c>
      <c r="H1043" s="12" t="s">
        <v>2657</v>
      </c>
      <c r="I1043" s="12"/>
      <c r="J1043" s="12"/>
      <c r="K1043" s="12"/>
      <c r="L1043" s="12"/>
      <c r="M1043" s="179" t="s">
        <v>2658</v>
      </c>
      <c r="N1043" s="1" t="s">
        <v>2659</v>
      </c>
      <c r="O1043" s="9" t="s">
        <v>2660</v>
      </c>
      <c r="P1043" s="12" t="s">
        <v>35</v>
      </c>
      <c r="Q1043" s="12"/>
      <c r="R1043" s="12"/>
    </row>
    <row r="1044" spans="2:18" ht="300">
      <c r="B1044" s="12">
        <v>150</v>
      </c>
      <c r="C1044" s="12" t="s">
        <v>2661</v>
      </c>
      <c r="D1044" s="75">
        <v>44326</v>
      </c>
      <c r="E1044" s="12" t="s">
        <v>2649</v>
      </c>
      <c r="F1044" s="12"/>
      <c r="G1044" s="1" t="s">
        <v>616</v>
      </c>
      <c r="H1044" s="12" t="s">
        <v>2662</v>
      </c>
      <c r="I1044" s="12"/>
      <c r="J1044" s="12"/>
      <c r="K1044" s="12"/>
      <c r="L1044" s="12"/>
      <c r="M1044" s="179" t="s">
        <v>2663</v>
      </c>
      <c r="N1044" s="1" t="s">
        <v>2664</v>
      </c>
      <c r="O1044" s="9" t="s">
        <v>2665</v>
      </c>
      <c r="P1044" s="12" t="s">
        <v>35</v>
      </c>
      <c r="Q1044" s="12"/>
      <c r="R1044" s="12"/>
    </row>
    <row r="1045" spans="2:18" ht="56.25" customHeight="1">
      <c r="B1045" s="12">
        <v>150</v>
      </c>
      <c r="C1045" s="12" t="s">
        <v>2666</v>
      </c>
      <c r="D1045" s="75">
        <v>44326</v>
      </c>
      <c r="E1045" s="12" t="s">
        <v>2649</v>
      </c>
      <c r="F1045" s="12"/>
      <c r="G1045" s="1" t="s">
        <v>616</v>
      </c>
      <c r="H1045" s="12" t="s">
        <v>2667</v>
      </c>
      <c r="I1045" s="12"/>
      <c r="J1045" s="12"/>
      <c r="K1045" s="12"/>
      <c r="L1045" s="12"/>
      <c r="M1045" s="179" t="s">
        <v>2668</v>
      </c>
      <c r="N1045" s="1" t="s">
        <v>2669</v>
      </c>
      <c r="O1045" s="9" t="s">
        <v>2670</v>
      </c>
      <c r="P1045" s="12" t="s">
        <v>2671</v>
      </c>
      <c r="Q1045" s="12"/>
      <c r="R1045" s="12"/>
    </row>
    <row r="1046" spans="2:18" ht="35.25" customHeight="1">
      <c r="B1046" s="12">
        <v>150</v>
      </c>
      <c r="C1046" s="12" t="s">
        <v>2672</v>
      </c>
      <c r="D1046" s="75">
        <v>44326</v>
      </c>
      <c r="E1046" s="12" t="s">
        <v>2649</v>
      </c>
      <c r="F1046" s="12"/>
      <c r="G1046" s="1" t="s">
        <v>2673</v>
      </c>
      <c r="H1046" s="12"/>
      <c r="I1046" s="12"/>
      <c r="J1046" s="12"/>
      <c r="K1046" s="12"/>
      <c r="L1046" s="12"/>
      <c r="M1046" s="177" t="s">
        <v>2674</v>
      </c>
      <c r="N1046" s="12"/>
      <c r="O1046" s="12" t="s">
        <v>282</v>
      </c>
      <c r="P1046" s="12" t="s">
        <v>35</v>
      </c>
      <c r="Q1046" s="12"/>
      <c r="R1046" s="12"/>
    </row>
    <row r="1047" spans="2:18" ht="270">
      <c r="B1047" s="12">
        <v>150</v>
      </c>
      <c r="C1047" s="12" t="s">
        <v>2675</v>
      </c>
      <c r="D1047" s="75">
        <v>44326</v>
      </c>
      <c r="E1047" s="12" t="s">
        <v>2649</v>
      </c>
      <c r="F1047" s="12"/>
      <c r="G1047" s="1" t="s">
        <v>878</v>
      </c>
      <c r="H1047" s="12" t="s">
        <v>2676</v>
      </c>
      <c r="I1047" s="12"/>
      <c r="J1047" s="12"/>
      <c r="K1047" s="12"/>
      <c r="L1047" s="12"/>
      <c r="M1047" s="177" t="s">
        <v>2677</v>
      </c>
      <c r="N1047" s="1"/>
      <c r="O1047" s="1" t="s">
        <v>2678</v>
      </c>
      <c r="P1047" s="12" t="s">
        <v>35</v>
      </c>
      <c r="Q1047" s="12"/>
      <c r="R1047" s="12"/>
    </row>
    <row r="1048" spans="2:18" ht="60">
      <c r="B1048" s="12">
        <v>150</v>
      </c>
      <c r="C1048" s="12" t="s">
        <v>2679</v>
      </c>
      <c r="D1048" s="75">
        <v>44326</v>
      </c>
      <c r="E1048" s="12" t="s">
        <v>2649</v>
      </c>
      <c r="F1048" s="12"/>
      <c r="G1048" s="1" t="s">
        <v>2680</v>
      </c>
      <c r="H1048" s="12" t="s">
        <v>2681</v>
      </c>
      <c r="I1048" s="12"/>
      <c r="J1048" s="12"/>
      <c r="K1048" s="12"/>
      <c r="L1048" s="12"/>
      <c r="M1048" s="189" t="s">
        <v>1140</v>
      </c>
      <c r="N1048" s="1" t="s">
        <v>2682</v>
      </c>
      <c r="O1048" s="1" t="s">
        <v>34</v>
      </c>
      <c r="P1048" s="12" t="s">
        <v>35</v>
      </c>
      <c r="Q1048" s="12"/>
      <c r="R1048" s="12"/>
    </row>
    <row r="1049" spans="2:18" ht="285">
      <c r="B1049" s="12">
        <v>150</v>
      </c>
      <c r="C1049" s="12" t="s">
        <v>2683</v>
      </c>
      <c r="D1049" s="75">
        <v>44326</v>
      </c>
      <c r="E1049" s="12" t="s">
        <v>2649</v>
      </c>
      <c r="F1049" s="12"/>
      <c r="G1049" s="1" t="s">
        <v>2226</v>
      </c>
      <c r="H1049" s="12" t="s">
        <v>2684</v>
      </c>
      <c r="I1049" s="12"/>
      <c r="J1049" s="12"/>
      <c r="K1049" s="12"/>
      <c r="L1049" s="12"/>
      <c r="M1049" s="177" t="s">
        <v>2685</v>
      </c>
      <c r="N1049" s="1"/>
      <c r="O1049" s="1" t="s">
        <v>2686</v>
      </c>
      <c r="P1049" s="1" t="s">
        <v>2687</v>
      </c>
      <c r="Q1049" s="12"/>
      <c r="R1049" s="12"/>
    </row>
    <row r="1050" spans="2:18" ht="30">
      <c r="B1050" s="12">
        <v>150</v>
      </c>
      <c r="C1050" s="12" t="s">
        <v>2688</v>
      </c>
      <c r="D1050" s="75">
        <v>44326</v>
      </c>
      <c r="E1050" s="12" t="s">
        <v>2649</v>
      </c>
      <c r="F1050" s="12"/>
      <c r="G1050" s="1" t="s">
        <v>501</v>
      </c>
      <c r="H1050" s="12" t="s">
        <v>2689</v>
      </c>
      <c r="I1050" s="12"/>
      <c r="J1050" s="12"/>
      <c r="K1050" s="12"/>
      <c r="L1050" s="12"/>
      <c r="M1050" s="177" t="s">
        <v>2690</v>
      </c>
      <c r="N1050" s="1"/>
      <c r="O1050" s="1" t="s">
        <v>58</v>
      </c>
      <c r="P1050" s="1" t="s">
        <v>35</v>
      </c>
      <c r="Q1050" s="12"/>
      <c r="R1050" s="12"/>
    </row>
    <row r="1051" spans="2:18" ht="105">
      <c r="B1051" s="12">
        <v>150</v>
      </c>
      <c r="C1051" s="12" t="s">
        <v>2691</v>
      </c>
      <c r="D1051" s="75">
        <v>44326</v>
      </c>
      <c r="E1051" s="12" t="s">
        <v>2649</v>
      </c>
      <c r="F1051" s="12"/>
      <c r="G1051" s="1" t="s">
        <v>231</v>
      </c>
      <c r="H1051" s="12"/>
      <c r="I1051" s="12"/>
      <c r="J1051" s="12"/>
      <c r="K1051" s="12"/>
      <c r="L1051" s="12"/>
      <c r="M1051" s="177" t="s">
        <v>2692</v>
      </c>
      <c r="N1051" s="12"/>
      <c r="O1051" s="1" t="s">
        <v>2693</v>
      </c>
      <c r="P1051" s="12" t="s">
        <v>35</v>
      </c>
      <c r="Q1051" s="12"/>
      <c r="R1051" s="12"/>
    </row>
    <row r="1052" spans="2:18" ht="30">
      <c r="B1052" s="12">
        <v>150</v>
      </c>
      <c r="C1052" s="12" t="s">
        <v>2694</v>
      </c>
      <c r="D1052" s="75">
        <v>44326</v>
      </c>
      <c r="E1052" s="12" t="s">
        <v>2649</v>
      </c>
      <c r="F1052" s="12"/>
      <c r="G1052" s="1" t="s">
        <v>213</v>
      </c>
      <c r="H1052" s="12"/>
      <c r="I1052" s="12"/>
      <c r="J1052" s="12"/>
      <c r="K1052" s="12"/>
      <c r="L1052" s="12"/>
      <c r="M1052" s="177" t="s">
        <v>2695</v>
      </c>
      <c r="N1052" s="12"/>
      <c r="O1052" s="1" t="s">
        <v>58</v>
      </c>
      <c r="P1052" s="12" t="s">
        <v>35</v>
      </c>
      <c r="Q1052" s="12"/>
      <c r="R1052" s="12"/>
    </row>
    <row r="1053" spans="2:18" ht="135">
      <c r="B1053" s="12">
        <v>150</v>
      </c>
      <c r="C1053" s="12" t="s">
        <v>2696</v>
      </c>
      <c r="D1053" s="75">
        <v>44326</v>
      </c>
      <c r="E1053" s="12" t="s">
        <v>2649</v>
      </c>
      <c r="F1053" s="12"/>
      <c r="G1053" s="1" t="s">
        <v>2697</v>
      </c>
      <c r="H1053" s="12"/>
      <c r="I1053" s="12"/>
      <c r="J1053" s="12"/>
      <c r="K1053" s="12"/>
      <c r="L1053" s="12"/>
      <c r="M1053" s="177" t="s">
        <v>2698</v>
      </c>
      <c r="N1053" s="1" t="s">
        <v>2699</v>
      </c>
      <c r="O1053" s="1" t="s">
        <v>2700</v>
      </c>
      <c r="P1053" s="156" t="s">
        <v>2701</v>
      </c>
      <c r="Q1053" s="12"/>
      <c r="R1053" s="12"/>
    </row>
    <row r="1054" spans="2:18" ht="375">
      <c r="B1054" s="12">
        <v>150</v>
      </c>
      <c r="C1054" s="12" t="s">
        <v>2702</v>
      </c>
      <c r="D1054" s="75">
        <v>44326</v>
      </c>
      <c r="E1054" s="12" t="s">
        <v>2649</v>
      </c>
      <c r="F1054" s="12"/>
      <c r="G1054" s="1" t="s">
        <v>224</v>
      </c>
      <c r="H1054" s="1" t="s">
        <v>2703</v>
      </c>
      <c r="I1054" s="12"/>
      <c r="J1054" s="12"/>
      <c r="K1054" s="12"/>
      <c r="L1054" s="12"/>
      <c r="M1054" s="177" t="s">
        <v>2704</v>
      </c>
      <c r="N1054" s="1" t="s">
        <v>2705</v>
      </c>
      <c r="O1054" s="1" t="s">
        <v>2706</v>
      </c>
      <c r="P1054" s="1" t="s">
        <v>2707</v>
      </c>
      <c r="Q1054" s="12"/>
      <c r="R1054" s="12"/>
    </row>
    <row r="1055" spans="2:18" ht="60">
      <c r="B1055" s="12">
        <v>150</v>
      </c>
      <c r="C1055" s="12" t="s">
        <v>2708</v>
      </c>
      <c r="D1055" s="75">
        <v>44326</v>
      </c>
      <c r="E1055" s="12" t="s">
        <v>2649</v>
      </c>
      <c r="F1055" s="12"/>
      <c r="G1055" s="1" t="s">
        <v>2709</v>
      </c>
      <c r="H1055" s="12"/>
      <c r="I1055" s="12"/>
      <c r="J1055" s="12"/>
      <c r="K1055" s="12"/>
      <c r="L1055" s="12"/>
      <c r="M1055" s="177" t="s">
        <v>2710</v>
      </c>
      <c r="N1055" s="12"/>
      <c r="O1055" s="12" t="s">
        <v>58</v>
      </c>
      <c r="P1055" s="12" t="s">
        <v>35</v>
      </c>
      <c r="Q1055" s="12"/>
      <c r="R1055" s="12"/>
    </row>
    <row r="1056" spans="2:18" ht="45">
      <c r="B1056" s="12">
        <v>150</v>
      </c>
      <c r="C1056" s="12" t="s">
        <v>2711</v>
      </c>
      <c r="D1056" s="75">
        <v>44326</v>
      </c>
      <c r="E1056" s="12" t="s">
        <v>2649</v>
      </c>
      <c r="F1056" s="12"/>
      <c r="G1056" s="1" t="s">
        <v>291</v>
      </c>
      <c r="H1056" s="12"/>
      <c r="I1056" s="12"/>
      <c r="J1056" s="12"/>
      <c r="K1056" s="12"/>
      <c r="L1056" s="12"/>
      <c r="M1056" s="177" t="s">
        <v>2712</v>
      </c>
      <c r="N1056" s="12"/>
      <c r="O1056" s="12" t="s">
        <v>58</v>
      </c>
      <c r="P1056" s="12" t="s">
        <v>35</v>
      </c>
      <c r="Q1056" s="12"/>
      <c r="R1056" s="12"/>
    </row>
    <row r="1057" spans="2:18" ht="195">
      <c r="B1057" s="12">
        <v>150</v>
      </c>
      <c r="C1057" s="12" t="s">
        <v>2713</v>
      </c>
      <c r="D1057" s="75">
        <v>44326</v>
      </c>
      <c r="E1057" s="12" t="s">
        <v>2649</v>
      </c>
      <c r="F1057" s="12"/>
      <c r="G1057" s="1" t="s">
        <v>588</v>
      </c>
      <c r="H1057" s="12"/>
      <c r="I1057" s="12"/>
      <c r="J1057" s="12"/>
      <c r="K1057" s="12"/>
      <c r="L1057" s="12"/>
      <c r="M1057" s="179" t="s">
        <v>2714</v>
      </c>
      <c r="N1057" s="10" t="s">
        <v>2715</v>
      </c>
      <c r="O1057" s="9" t="s">
        <v>3641</v>
      </c>
      <c r="P1057" s="1" t="s">
        <v>35</v>
      </c>
      <c r="Q1057" s="12"/>
      <c r="R1057" s="12"/>
    </row>
    <row r="1058" spans="2:18" ht="180">
      <c r="B1058" s="12">
        <v>150</v>
      </c>
      <c r="C1058" s="12" t="s">
        <v>2716</v>
      </c>
      <c r="D1058" s="75">
        <v>44326</v>
      </c>
      <c r="E1058" s="12" t="s">
        <v>2649</v>
      </c>
      <c r="F1058" s="12"/>
      <c r="G1058" s="1" t="s">
        <v>2717</v>
      </c>
      <c r="H1058" s="12" t="s">
        <v>2718</v>
      </c>
      <c r="I1058" s="12"/>
      <c r="J1058" s="12"/>
      <c r="K1058" s="12"/>
      <c r="L1058" s="12"/>
      <c r="M1058" s="177" t="s">
        <v>2719</v>
      </c>
      <c r="N1058" s="12"/>
      <c r="O1058" s="9" t="s">
        <v>2720</v>
      </c>
      <c r="P1058" s="12" t="s">
        <v>35</v>
      </c>
      <c r="Q1058" s="12"/>
      <c r="R1058" s="12"/>
    </row>
    <row r="1059" spans="2:18" ht="105">
      <c r="B1059" s="12">
        <v>150</v>
      </c>
      <c r="C1059" s="12" t="s">
        <v>2721</v>
      </c>
      <c r="D1059" s="75">
        <v>44326</v>
      </c>
      <c r="E1059" s="12" t="s">
        <v>2649</v>
      </c>
      <c r="F1059" s="12"/>
      <c r="G1059" s="1" t="s">
        <v>2722</v>
      </c>
      <c r="H1059" s="12"/>
      <c r="I1059" s="12"/>
      <c r="J1059" s="12"/>
      <c r="K1059" s="12"/>
      <c r="L1059" s="12"/>
      <c r="M1059" s="167" t="s">
        <v>2723</v>
      </c>
      <c r="N1059" s="12"/>
      <c r="O1059" s="14" t="s">
        <v>2724</v>
      </c>
      <c r="P1059" s="14" t="s">
        <v>2725</v>
      </c>
      <c r="Q1059" s="12"/>
      <c r="R1059" s="12"/>
    </row>
    <row r="1060" spans="2:18" ht="270">
      <c r="B1060" s="12">
        <v>150</v>
      </c>
      <c r="C1060" s="12" t="s">
        <v>2726</v>
      </c>
      <c r="D1060" s="75">
        <v>44326</v>
      </c>
      <c r="E1060" s="12" t="s">
        <v>2649</v>
      </c>
      <c r="F1060" s="12"/>
      <c r="G1060" s="1" t="s">
        <v>240</v>
      </c>
      <c r="H1060" s="12"/>
      <c r="I1060" s="12"/>
      <c r="J1060" s="12"/>
      <c r="K1060" s="12"/>
      <c r="L1060" s="12"/>
      <c r="M1060" s="177" t="s">
        <v>2727</v>
      </c>
      <c r="N1060" s="1" t="s">
        <v>2728</v>
      </c>
      <c r="O1060" s="1" t="s">
        <v>2729</v>
      </c>
      <c r="P1060" s="12" t="s">
        <v>2730</v>
      </c>
      <c r="Q1060" s="12"/>
      <c r="R1060" s="12"/>
    </row>
    <row r="1061" spans="2:18" ht="105">
      <c r="B1061" s="12">
        <v>150</v>
      </c>
      <c r="C1061" s="12" t="s">
        <v>2731</v>
      </c>
      <c r="D1061" s="75">
        <v>44326</v>
      </c>
      <c r="E1061" s="12" t="s">
        <v>2649</v>
      </c>
      <c r="F1061" s="12"/>
      <c r="G1061" s="1" t="s">
        <v>240</v>
      </c>
      <c r="H1061" s="12" t="s">
        <v>246</v>
      </c>
      <c r="I1061" s="12"/>
      <c r="J1061" s="12"/>
      <c r="K1061" s="12"/>
      <c r="L1061" s="12"/>
      <c r="M1061" s="177" t="s">
        <v>2732</v>
      </c>
      <c r="N1061" s="1" t="s">
        <v>2733</v>
      </c>
      <c r="O1061" s="1" t="s">
        <v>2734</v>
      </c>
      <c r="P1061" s="1" t="s">
        <v>2735</v>
      </c>
      <c r="Q1061" s="12"/>
      <c r="R1061" s="12"/>
    </row>
    <row r="1062" spans="2:18" ht="75">
      <c r="B1062" s="12">
        <v>150</v>
      </c>
      <c r="C1062" s="12" t="s">
        <v>2736</v>
      </c>
      <c r="D1062" s="75">
        <v>44326</v>
      </c>
      <c r="E1062" s="12" t="s">
        <v>2649</v>
      </c>
      <c r="F1062" s="12"/>
      <c r="G1062" s="1" t="s">
        <v>187</v>
      </c>
      <c r="H1062" s="12"/>
      <c r="I1062" s="12"/>
      <c r="J1062" s="12"/>
      <c r="K1062" s="12"/>
      <c r="L1062" s="12"/>
      <c r="M1062" s="177" t="s">
        <v>2737</v>
      </c>
      <c r="N1062" s="12"/>
      <c r="O1062" s="12" t="s">
        <v>625</v>
      </c>
      <c r="P1062" s="12" t="s">
        <v>35</v>
      </c>
      <c r="Q1062" s="12"/>
      <c r="R1062" s="12"/>
    </row>
    <row r="1063" spans="2:18" ht="105">
      <c r="B1063" s="12">
        <v>151</v>
      </c>
      <c r="C1063" s="12" t="s">
        <v>2738</v>
      </c>
      <c r="D1063" s="75">
        <v>44326</v>
      </c>
      <c r="E1063" s="1" t="s">
        <v>2739</v>
      </c>
      <c r="F1063" s="1" t="s">
        <v>2740</v>
      </c>
      <c r="G1063" s="1" t="s">
        <v>878</v>
      </c>
      <c r="H1063" s="12"/>
      <c r="I1063" s="12"/>
      <c r="J1063" s="12"/>
      <c r="K1063" s="12"/>
      <c r="L1063" s="12"/>
      <c r="M1063" s="177" t="s">
        <v>2741</v>
      </c>
      <c r="N1063" s="12"/>
      <c r="O1063" s="12" t="s">
        <v>58</v>
      </c>
      <c r="P1063" s="12" t="s">
        <v>35</v>
      </c>
      <c r="Q1063" s="12" t="s">
        <v>56</v>
      </c>
      <c r="R1063" s="1" t="s">
        <v>2742</v>
      </c>
    </row>
    <row r="1064" spans="2:18" ht="60">
      <c r="B1064" s="12">
        <v>151</v>
      </c>
      <c r="C1064" s="12" t="s">
        <v>2743</v>
      </c>
      <c r="D1064" s="75">
        <v>44326</v>
      </c>
      <c r="E1064" s="1" t="s">
        <v>2739</v>
      </c>
      <c r="F1064" s="1" t="s">
        <v>2740</v>
      </c>
      <c r="G1064" s="1" t="s">
        <v>1074</v>
      </c>
      <c r="H1064" s="12"/>
      <c r="I1064" s="12"/>
      <c r="J1064" s="12"/>
      <c r="K1064" s="12"/>
      <c r="L1064" s="12"/>
      <c r="M1064" s="177" t="s">
        <v>2744</v>
      </c>
      <c r="N1064" s="12"/>
      <c r="O1064" s="12" t="s">
        <v>58</v>
      </c>
      <c r="P1064" s="12" t="s">
        <v>35</v>
      </c>
      <c r="Q1064" s="12" t="s">
        <v>56</v>
      </c>
      <c r="R1064" s="12" t="s">
        <v>1592</v>
      </c>
    </row>
    <row r="1065" spans="2:18" ht="195">
      <c r="B1065" s="12">
        <v>151</v>
      </c>
      <c r="C1065" s="12" t="s">
        <v>2745</v>
      </c>
      <c r="D1065" s="75">
        <v>44326</v>
      </c>
      <c r="E1065" s="1" t="s">
        <v>2739</v>
      </c>
      <c r="F1065" s="1" t="s">
        <v>2740</v>
      </c>
      <c r="G1065" s="1" t="s">
        <v>224</v>
      </c>
      <c r="H1065" s="12"/>
      <c r="I1065" s="12"/>
      <c r="J1065" s="12"/>
      <c r="K1065" s="12"/>
      <c r="L1065" s="12"/>
      <c r="M1065" s="177" t="s">
        <v>2746</v>
      </c>
      <c r="N1065" s="10" t="s">
        <v>2747</v>
      </c>
      <c r="O1065" s="1" t="s">
        <v>2748</v>
      </c>
      <c r="P1065" s="12" t="s">
        <v>2730</v>
      </c>
      <c r="Q1065" s="12" t="s">
        <v>56</v>
      </c>
      <c r="R1065" s="12" t="s">
        <v>1592</v>
      </c>
    </row>
    <row r="1066" spans="2:18" ht="90">
      <c r="B1066" s="12">
        <v>151</v>
      </c>
      <c r="C1066" s="12" t="s">
        <v>2749</v>
      </c>
      <c r="D1066" s="75">
        <v>44326</v>
      </c>
      <c r="E1066" s="1" t="s">
        <v>2739</v>
      </c>
      <c r="F1066" s="1" t="s">
        <v>2740</v>
      </c>
      <c r="G1066" s="1" t="s">
        <v>240</v>
      </c>
      <c r="H1066" s="12" t="s">
        <v>351</v>
      </c>
      <c r="I1066" s="12"/>
      <c r="J1066" s="12"/>
      <c r="K1066" s="12"/>
      <c r="L1066" s="12"/>
      <c r="M1066" s="177" t="s">
        <v>2750</v>
      </c>
      <c r="N1066" s="1" t="s">
        <v>2751</v>
      </c>
      <c r="O1066" s="1" t="s">
        <v>2752</v>
      </c>
      <c r="P1066" s="12" t="s">
        <v>2753</v>
      </c>
      <c r="Q1066" s="12" t="s">
        <v>56</v>
      </c>
      <c r="R1066" s="12" t="s">
        <v>1592</v>
      </c>
    </row>
    <row r="1067" spans="2:18" ht="408.75" customHeight="1">
      <c r="B1067" s="12">
        <v>152</v>
      </c>
      <c r="C1067" s="12" t="s">
        <v>2754</v>
      </c>
      <c r="D1067" s="75">
        <v>44326</v>
      </c>
      <c r="E1067" s="1" t="s">
        <v>2755</v>
      </c>
      <c r="F1067" s="12"/>
      <c r="G1067" s="1" t="s">
        <v>31</v>
      </c>
      <c r="H1067" s="12"/>
      <c r="I1067" s="12"/>
      <c r="J1067" s="12"/>
      <c r="K1067" s="12" t="s">
        <v>36</v>
      </c>
      <c r="L1067" s="12"/>
      <c r="M1067" s="177" t="s">
        <v>2756</v>
      </c>
      <c r="N1067" s="12"/>
      <c r="O1067" s="1" t="s">
        <v>2757</v>
      </c>
      <c r="P1067" s="12" t="s">
        <v>2758</v>
      </c>
      <c r="Q1067" s="12" t="s">
        <v>56</v>
      </c>
      <c r="R1067" s="12"/>
    </row>
    <row r="1068" spans="2:18" ht="409.5">
      <c r="B1068" s="12">
        <v>152</v>
      </c>
      <c r="C1068" s="12" t="s">
        <v>2759</v>
      </c>
      <c r="D1068" s="75">
        <v>44326</v>
      </c>
      <c r="E1068" s="12" t="s">
        <v>2755</v>
      </c>
      <c r="F1068" s="12"/>
      <c r="G1068" s="1" t="s">
        <v>31</v>
      </c>
      <c r="H1068" s="12" t="s">
        <v>2760</v>
      </c>
      <c r="I1068" s="12"/>
      <c r="J1068" s="12"/>
      <c r="K1068" s="12" t="s">
        <v>36</v>
      </c>
      <c r="L1068" s="12"/>
      <c r="M1068" s="172" t="s">
        <v>2761</v>
      </c>
      <c r="N1068" s="97" t="s">
        <v>2762</v>
      </c>
      <c r="O1068" s="1" t="s">
        <v>2763</v>
      </c>
      <c r="P1068" s="12" t="s">
        <v>2764</v>
      </c>
      <c r="Q1068" s="12" t="s">
        <v>56</v>
      </c>
      <c r="R1068" s="12"/>
    </row>
    <row r="1069" spans="2:18" ht="409.5">
      <c r="B1069" s="12">
        <v>152</v>
      </c>
      <c r="C1069" s="12" t="s">
        <v>2765</v>
      </c>
      <c r="D1069" s="75">
        <v>44326</v>
      </c>
      <c r="E1069" s="12" t="s">
        <v>2755</v>
      </c>
      <c r="F1069" s="12"/>
      <c r="G1069" s="1" t="s">
        <v>224</v>
      </c>
      <c r="H1069" s="12"/>
      <c r="I1069" s="12"/>
      <c r="J1069" s="12"/>
      <c r="K1069" s="12" t="s">
        <v>36</v>
      </c>
      <c r="L1069" s="12"/>
      <c r="M1069" s="177" t="s">
        <v>2766</v>
      </c>
      <c r="N1069" s="150" t="s">
        <v>2767</v>
      </c>
      <c r="O1069" s="1" t="s">
        <v>2768</v>
      </c>
      <c r="P1069" s="163" t="s">
        <v>3642</v>
      </c>
      <c r="Q1069" s="12" t="s">
        <v>56</v>
      </c>
      <c r="R1069" s="12"/>
    </row>
    <row r="1070" spans="2:18" ht="270">
      <c r="B1070" s="12">
        <v>152</v>
      </c>
      <c r="C1070" s="12" t="s">
        <v>2769</v>
      </c>
      <c r="D1070" s="75">
        <v>44326</v>
      </c>
      <c r="E1070" s="12" t="s">
        <v>2755</v>
      </c>
      <c r="F1070" s="12"/>
      <c r="G1070" s="1" t="s">
        <v>224</v>
      </c>
      <c r="H1070" s="12" t="s">
        <v>2770</v>
      </c>
      <c r="I1070" s="12"/>
      <c r="J1070" s="12"/>
      <c r="K1070" s="12" t="s">
        <v>36</v>
      </c>
      <c r="L1070" s="12"/>
      <c r="M1070" s="196" t="s">
        <v>2771</v>
      </c>
      <c r="N1070" s="33" t="s">
        <v>2772</v>
      </c>
      <c r="O1070" s="14" t="s">
        <v>2773</v>
      </c>
      <c r="P1070" s="1" t="s">
        <v>2774</v>
      </c>
      <c r="Q1070" s="12" t="s">
        <v>56</v>
      </c>
      <c r="R1070" s="12"/>
    </row>
    <row r="1071" spans="2:18" ht="75">
      <c r="B1071" s="12">
        <v>152</v>
      </c>
      <c r="C1071" s="12" t="s">
        <v>2775</v>
      </c>
      <c r="D1071" s="75">
        <v>44326</v>
      </c>
      <c r="E1071" s="12" t="s">
        <v>2755</v>
      </c>
      <c r="F1071" s="12"/>
      <c r="G1071" s="1" t="s">
        <v>224</v>
      </c>
      <c r="H1071" s="12" t="s">
        <v>2511</v>
      </c>
      <c r="I1071" s="12"/>
      <c r="J1071" s="12"/>
      <c r="K1071" s="12" t="s">
        <v>36</v>
      </c>
      <c r="L1071" s="12"/>
      <c r="M1071" s="196" t="s">
        <v>1140</v>
      </c>
      <c r="N1071" s="1" t="s">
        <v>2776</v>
      </c>
      <c r="O1071" s="14" t="s">
        <v>2777</v>
      </c>
      <c r="P1071" s="12" t="s">
        <v>35</v>
      </c>
      <c r="Q1071" s="12" t="s">
        <v>56</v>
      </c>
      <c r="R1071" s="12"/>
    </row>
    <row r="1072" spans="2:18" ht="409.5">
      <c r="B1072" s="12">
        <v>152</v>
      </c>
      <c r="C1072" s="12" t="s">
        <v>2778</v>
      </c>
      <c r="D1072" s="75">
        <v>44326</v>
      </c>
      <c r="E1072" s="12" t="s">
        <v>2755</v>
      </c>
      <c r="F1072" s="12"/>
      <c r="G1072" s="1" t="s">
        <v>240</v>
      </c>
      <c r="H1072" s="12"/>
      <c r="I1072" s="12"/>
      <c r="J1072" s="12"/>
      <c r="K1072" s="1" t="s">
        <v>36</v>
      </c>
      <c r="L1072" s="12"/>
      <c r="M1072" s="172" t="s">
        <v>2779</v>
      </c>
      <c r="N1072" s="97" t="s">
        <v>2780</v>
      </c>
      <c r="O1072" s="1" t="s">
        <v>2781</v>
      </c>
      <c r="P1072" s="12" t="s">
        <v>2782</v>
      </c>
      <c r="Q1072" s="12" t="s">
        <v>56</v>
      </c>
      <c r="R1072" s="12"/>
    </row>
    <row r="1073" spans="2:18" ht="180">
      <c r="B1073" s="12">
        <v>152</v>
      </c>
      <c r="C1073" s="12" t="s">
        <v>2783</v>
      </c>
      <c r="D1073" s="75">
        <v>44326</v>
      </c>
      <c r="E1073" s="12" t="s">
        <v>2755</v>
      </c>
      <c r="F1073" s="12"/>
      <c r="G1073" s="1" t="s">
        <v>71</v>
      </c>
      <c r="H1073" s="12"/>
      <c r="I1073" s="12"/>
      <c r="J1073" s="12"/>
      <c r="K1073" s="1" t="s">
        <v>36</v>
      </c>
      <c r="L1073" s="12"/>
      <c r="M1073" s="172" t="s">
        <v>2784</v>
      </c>
      <c r="N1073" s="156" t="s">
        <v>2785</v>
      </c>
      <c r="O1073" s="1" t="s">
        <v>2786</v>
      </c>
      <c r="P1073" s="35" t="s">
        <v>2787</v>
      </c>
      <c r="Q1073" s="12" t="s">
        <v>56</v>
      </c>
      <c r="R1073" s="12"/>
    </row>
    <row r="1074" spans="2:18" ht="105">
      <c r="B1074" s="12">
        <v>152</v>
      </c>
      <c r="C1074" s="12" t="s">
        <v>2788</v>
      </c>
      <c r="D1074" s="75">
        <v>44326</v>
      </c>
      <c r="E1074" s="12" t="s">
        <v>2755</v>
      </c>
      <c r="F1074" s="12"/>
      <c r="G1074" s="1" t="s">
        <v>71</v>
      </c>
      <c r="H1074" s="12" t="s">
        <v>2789</v>
      </c>
      <c r="I1074" s="12"/>
      <c r="J1074" s="12"/>
      <c r="K1074" s="1" t="s">
        <v>36</v>
      </c>
      <c r="L1074" s="147"/>
      <c r="M1074" s="197" t="s">
        <v>2790</v>
      </c>
      <c r="N1074" s="154" t="s">
        <v>2791</v>
      </c>
      <c r="O1074" s="1" t="s">
        <v>2792</v>
      </c>
      <c r="P1074" s="1" t="s">
        <v>3636</v>
      </c>
      <c r="Q1074" s="12" t="s">
        <v>56</v>
      </c>
      <c r="R1074" s="12"/>
    </row>
    <row r="1075" spans="2:18" ht="90">
      <c r="B1075" s="12">
        <v>152</v>
      </c>
      <c r="C1075" s="12" t="s">
        <v>2793</v>
      </c>
      <c r="D1075" s="75">
        <v>44326</v>
      </c>
      <c r="E1075" s="12" t="s">
        <v>2755</v>
      </c>
      <c r="F1075" s="12"/>
      <c r="G1075" s="1" t="s">
        <v>208</v>
      </c>
      <c r="H1075" s="12"/>
      <c r="I1075" s="12"/>
      <c r="J1075" s="12"/>
      <c r="K1075" s="1" t="s">
        <v>36</v>
      </c>
      <c r="L1075" s="12"/>
      <c r="M1075" s="195" t="s">
        <v>2794</v>
      </c>
      <c r="N1075" s="1" t="s">
        <v>2795</v>
      </c>
      <c r="O1075" s="14" t="s">
        <v>2796</v>
      </c>
      <c r="P1075" s="1" t="s">
        <v>2797</v>
      </c>
      <c r="Q1075" s="12" t="s">
        <v>56</v>
      </c>
      <c r="R1075" s="12"/>
    </row>
    <row r="1076" spans="2:18" ht="135">
      <c r="B1076" s="12">
        <v>152</v>
      </c>
      <c r="C1076" s="12" t="s">
        <v>2798</v>
      </c>
      <c r="D1076" s="75">
        <v>44326</v>
      </c>
      <c r="E1076" s="12" t="s">
        <v>2755</v>
      </c>
      <c r="F1076" s="12"/>
      <c r="G1076" s="1" t="s">
        <v>201</v>
      </c>
      <c r="H1076" s="12" t="s">
        <v>328</v>
      </c>
      <c r="I1076" s="12"/>
      <c r="J1076" s="12"/>
      <c r="K1076" s="1" t="s">
        <v>36</v>
      </c>
      <c r="L1076" s="12"/>
      <c r="M1076" s="198" t="s">
        <v>2799</v>
      </c>
      <c r="N1076" s="33" t="s">
        <v>2800</v>
      </c>
      <c r="O1076" s="14" t="s">
        <v>2801</v>
      </c>
      <c r="P1076" s="1" t="s">
        <v>2026</v>
      </c>
      <c r="Q1076" s="12" t="s">
        <v>56</v>
      </c>
      <c r="R1076" s="12"/>
    </row>
    <row r="1077" spans="2:18" ht="120">
      <c r="B1077" s="12">
        <v>152</v>
      </c>
      <c r="C1077" s="12" t="s">
        <v>2802</v>
      </c>
      <c r="D1077" s="75">
        <v>44326</v>
      </c>
      <c r="E1077" s="12" t="s">
        <v>2755</v>
      </c>
      <c r="F1077" s="12"/>
      <c r="G1077" s="1" t="s">
        <v>213</v>
      </c>
      <c r="H1077" s="12" t="s">
        <v>2803</v>
      </c>
      <c r="I1077" s="12"/>
      <c r="J1077" s="12"/>
      <c r="K1077" s="1" t="s">
        <v>36</v>
      </c>
      <c r="L1077" s="12"/>
      <c r="M1077" s="182" t="s">
        <v>2804</v>
      </c>
      <c r="N1077" s="97" t="s">
        <v>2805</v>
      </c>
      <c r="O1077" s="1" t="s">
        <v>2806</v>
      </c>
      <c r="P1077" s="1" t="s">
        <v>2807</v>
      </c>
      <c r="Q1077" s="12" t="s">
        <v>56</v>
      </c>
      <c r="R1077" s="12"/>
    </row>
    <row r="1078" spans="2:18" ht="75">
      <c r="B1078" s="12">
        <v>152</v>
      </c>
      <c r="C1078" s="12" t="s">
        <v>2808</v>
      </c>
      <c r="D1078" s="75">
        <v>44326</v>
      </c>
      <c r="E1078" s="12" t="s">
        <v>2755</v>
      </c>
      <c r="F1078" s="12"/>
      <c r="G1078" s="1" t="s">
        <v>213</v>
      </c>
      <c r="H1078" s="12" t="s">
        <v>2809</v>
      </c>
      <c r="I1078" s="12"/>
      <c r="J1078" s="12"/>
      <c r="K1078" s="1" t="s">
        <v>36</v>
      </c>
      <c r="L1078" s="12"/>
      <c r="M1078" s="195" t="s">
        <v>2810</v>
      </c>
      <c r="N1078" s="150" t="s">
        <v>2811</v>
      </c>
      <c r="O1078" s="1" t="s">
        <v>2812</v>
      </c>
      <c r="P1078" s="1" t="s">
        <v>2813</v>
      </c>
      <c r="Q1078" s="12" t="s">
        <v>56</v>
      </c>
      <c r="R1078" s="12"/>
    </row>
    <row r="1079" spans="2:18" ht="135">
      <c r="B1079" s="12">
        <v>152</v>
      </c>
      <c r="C1079" s="12" t="s">
        <v>2814</v>
      </c>
      <c r="D1079" s="75">
        <v>44326</v>
      </c>
      <c r="E1079" s="12" t="s">
        <v>2755</v>
      </c>
      <c r="F1079" s="12"/>
      <c r="G1079" s="1" t="s">
        <v>2697</v>
      </c>
      <c r="H1079" s="12" t="s">
        <v>2815</v>
      </c>
      <c r="I1079" s="12"/>
      <c r="J1079" s="12"/>
      <c r="K1079" s="1" t="s">
        <v>36</v>
      </c>
      <c r="L1079" s="12"/>
      <c r="M1079" s="195" t="s">
        <v>2816</v>
      </c>
      <c r="N1079" s="150" t="s">
        <v>2817</v>
      </c>
      <c r="O1079" s="1" t="s">
        <v>2818</v>
      </c>
      <c r="P1079" s="150" t="s">
        <v>2819</v>
      </c>
      <c r="Q1079" s="12" t="s">
        <v>56</v>
      </c>
      <c r="R1079" s="12"/>
    </row>
    <row r="1080" spans="2:18" ht="210">
      <c r="B1080" s="12">
        <v>153</v>
      </c>
      <c r="C1080" s="12" t="s">
        <v>2820</v>
      </c>
      <c r="D1080" s="75">
        <v>44326</v>
      </c>
      <c r="E1080" s="12"/>
      <c r="F1080" s="12"/>
      <c r="G1080" s="12" t="s">
        <v>356</v>
      </c>
      <c r="H1080" s="12" t="s">
        <v>357</v>
      </c>
      <c r="I1080" s="12"/>
      <c r="J1080" s="12"/>
      <c r="K1080" s="12" t="s">
        <v>103</v>
      </c>
      <c r="L1080" s="12"/>
      <c r="M1080" s="167" t="s">
        <v>2821</v>
      </c>
      <c r="N1080" s="1"/>
      <c r="O1080" s="1" t="s">
        <v>3655</v>
      </c>
      <c r="P1080" s="9" t="s">
        <v>312</v>
      </c>
      <c r="Q1080" s="12" t="s">
        <v>36</v>
      </c>
      <c r="R1080" s="12"/>
    </row>
    <row r="1081" spans="2:18" ht="105">
      <c r="B1081" s="12">
        <v>153</v>
      </c>
      <c r="C1081" s="12" t="s">
        <v>2822</v>
      </c>
      <c r="D1081" s="75">
        <v>44326</v>
      </c>
      <c r="E1081" s="12"/>
      <c r="F1081" s="12"/>
      <c r="G1081" s="1" t="s">
        <v>315</v>
      </c>
      <c r="H1081" s="12" t="s">
        <v>316</v>
      </c>
      <c r="I1081" s="12"/>
      <c r="J1081" s="12"/>
      <c r="K1081" s="12" t="s">
        <v>103</v>
      </c>
      <c r="L1081" s="12"/>
      <c r="M1081" s="167" t="s">
        <v>360</v>
      </c>
      <c r="N1081" s="1"/>
      <c r="O1081" s="35" t="s">
        <v>319</v>
      </c>
      <c r="P1081" s="35" t="s">
        <v>320</v>
      </c>
      <c r="Q1081" s="12" t="s">
        <v>36</v>
      </c>
      <c r="R1081" s="12"/>
    </row>
    <row r="1082" spans="2:18" ht="105">
      <c r="B1082" s="12">
        <v>153</v>
      </c>
      <c r="C1082" s="12" t="s">
        <v>2823</v>
      </c>
      <c r="D1082" s="75">
        <v>44326</v>
      </c>
      <c r="E1082" s="12"/>
      <c r="F1082" s="12"/>
      <c r="G1082" s="1" t="s">
        <v>208</v>
      </c>
      <c r="H1082" s="12" t="s">
        <v>202</v>
      </c>
      <c r="I1082" s="12"/>
      <c r="J1082" s="12"/>
      <c r="K1082" s="12" t="s">
        <v>103</v>
      </c>
      <c r="L1082" s="12"/>
      <c r="M1082" s="167" t="s">
        <v>362</v>
      </c>
      <c r="N1082" s="1"/>
      <c r="O1082" s="1" t="s">
        <v>325</v>
      </c>
      <c r="P1082" s="3" t="s">
        <v>326</v>
      </c>
      <c r="Q1082" s="12" t="s">
        <v>36</v>
      </c>
      <c r="R1082" s="12"/>
    </row>
    <row r="1083" spans="2:18" ht="105">
      <c r="B1083" s="12">
        <v>153</v>
      </c>
      <c r="C1083" s="12" t="s">
        <v>2824</v>
      </c>
      <c r="D1083" s="75">
        <v>44326</v>
      </c>
      <c r="E1083" s="12"/>
      <c r="F1083" s="12"/>
      <c r="G1083" s="1" t="s">
        <v>213</v>
      </c>
      <c r="H1083" s="12" t="s">
        <v>328</v>
      </c>
      <c r="I1083" s="12"/>
      <c r="J1083" s="12"/>
      <c r="K1083" s="12" t="s">
        <v>103</v>
      </c>
      <c r="L1083" s="12"/>
      <c r="M1083" s="167" t="s">
        <v>364</v>
      </c>
      <c r="N1083" s="1"/>
      <c r="O1083" s="1" t="s">
        <v>331</v>
      </c>
      <c r="P1083" s="35" t="s">
        <v>332</v>
      </c>
      <c r="Q1083" s="12" t="s">
        <v>36</v>
      </c>
      <c r="R1083" s="12"/>
    </row>
    <row r="1084" spans="2:18" ht="105">
      <c r="B1084" s="12">
        <v>153</v>
      </c>
      <c r="C1084" s="12" t="s">
        <v>2825</v>
      </c>
      <c r="D1084" s="75">
        <v>44326</v>
      </c>
      <c r="E1084" s="12"/>
      <c r="F1084" s="12"/>
      <c r="G1084" s="1" t="s">
        <v>224</v>
      </c>
      <c r="H1084" s="12">
        <v>6.5</v>
      </c>
      <c r="I1084" s="12"/>
      <c r="J1084" s="12"/>
      <c r="K1084" s="12" t="s">
        <v>103</v>
      </c>
      <c r="L1084" s="12"/>
      <c r="M1084" s="167" t="s">
        <v>366</v>
      </c>
      <c r="N1084" s="1"/>
      <c r="O1084" s="1" t="s">
        <v>336</v>
      </c>
      <c r="P1084" s="1" t="s">
        <v>337</v>
      </c>
      <c r="Q1084" s="12" t="s">
        <v>36</v>
      </c>
      <c r="R1084" s="12"/>
    </row>
    <row r="1085" spans="2:18" ht="75">
      <c r="B1085" s="12">
        <v>153</v>
      </c>
      <c r="C1085" s="12" t="s">
        <v>2826</v>
      </c>
      <c r="D1085" s="75">
        <v>44326</v>
      </c>
      <c r="E1085" s="12"/>
      <c r="F1085" s="12"/>
      <c r="G1085" s="12"/>
      <c r="H1085" s="12"/>
      <c r="I1085" s="12" t="s">
        <v>340</v>
      </c>
      <c r="J1085" s="12"/>
      <c r="K1085" s="12" t="s">
        <v>103</v>
      </c>
      <c r="L1085" s="12"/>
      <c r="M1085" s="167" t="s">
        <v>366</v>
      </c>
      <c r="N1085" s="1"/>
      <c r="O1085" s="1" t="s">
        <v>343</v>
      </c>
      <c r="P1085" s="12" t="s">
        <v>35</v>
      </c>
      <c r="Q1085" s="12" t="s">
        <v>36</v>
      </c>
      <c r="R1085" s="12"/>
    </row>
    <row r="1086" spans="2:18" ht="150">
      <c r="B1086" s="12">
        <v>153</v>
      </c>
      <c r="C1086" s="12" t="s">
        <v>2827</v>
      </c>
      <c r="D1086" s="75">
        <v>44326</v>
      </c>
      <c r="E1086" s="12"/>
      <c r="F1086" s="12"/>
      <c r="G1086" s="1" t="s">
        <v>261</v>
      </c>
      <c r="H1086" s="12" t="s">
        <v>345</v>
      </c>
      <c r="I1086" s="12"/>
      <c r="J1086" s="12"/>
      <c r="K1086" s="12" t="s">
        <v>103</v>
      </c>
      <c r="L1086" s="12"/>
      <c r="M1086" s="167" t="s">
        <v>370</v>
      </c>
      <c r="N1086" s="1"/>
      <c r="O1086" s="1" t="s">
        <v>348</v>
      </c>
      <c r="P1086" s="3" t="s">
        <v>97</v>
      </c>
      <c r="Q1086" s="12" t="s">
        <v>36</v>
      </c>
      <c r="R1086" s="12"/>
    </row>
    <row r="1087" spans="2:18" ht="30">
      <c r="B1087" s="12">
        <v>153</v>
      </c>
      <c r="C1087" s="12" t="s">
        <v>2828</v>
      </c>
      <c r="D1087" s="75">
        <v>44326</v>
      </c>
      <c r="E1087" s="12"/>
      <c r="F1087" s="12"/>
      <c r="G1087" s="1" t="s">
        <v>240</v>
      </c>
      <c r="H1087" s="12" t="s">
        <v>351</v>
      </c>
      <c r="I1087" s="12"/>
      <c r="J1087" s="12"/>
      <c r="K1087" s="12" t="s">
        <v>103</v>
      </c>
      <c r="L1087" s="12"/>
      <c r="M1087" s="167" t="s">
        <v>372</v>
      </c>
      <c r="N1087" s="1"/>
      <c r="O1087" s="12" t="s">
        <v>179</v>
      </c>
      <c r="P1087" s="3" t="s">
        <v>35</v>
      </c>
      <c r="Q1087" s="12" t="s">
        <v>36</v>
      </c>
      <c r="R1087" s="12"/>
    </row>
    <row r="1088" spans="2:18" ht="409.5">
      <c r="B1088" s="12">
        <v>154</v>
      </c>
      <c r="C1088" s="12" t="s">
        <v>2829</v>
      </c>
      <c r="D1088" s="75">
        <v>44326</v>
      </c>
      <c r="E1088" s="1" t="s">
        <v>2830</v>
      </c>
      <c r="F1088" s="12"/>
      <c r="G1088" s="1" t="s">
        <v>295</v>
      </c>
      <c r="H1088" s="12"/>
      <c r="I1088" s="12"/>
      <c r="J1088" s="12" t="s">
        <v>56</v>
      </c>
      <c r="K1088" s="12" t="s">
        <v>56</v>
      </c>
      <c r="L1088" s="12" t="s">
        <v>56</v>
      </c>
      <c r="M1088" s="177" t="s">
        <v>2831</v>
      </c>
      <c r="N1088" s="1" t="s">
        <v>2832</v>
      </c>
      <c r="O1088" s="14" t="s">
        <v>3648</v>
      </c>
      <c r="P1088" s="98" t="s">
        <v>3053</v>
      </c>
      <c r="Q1088" s="12" t="s">
        <v>36</v>
      </c>
      <c r="R1088" s="12"/>
    </row>
    <row r="1089" spans="2:18" ht="255">
      <c r="B1089" s="12">
        <v>155</v>
      </c>
      <c r="C1089" s="12" t="s">
        <v>2833</v>
      </c>
      <c r="D1089" s="75">
        <v>44326</v>
      </c>
      <c r="E1089" s="1" t="s">
        <v>2834</v>
      </c>
      <c r="F1089" s="12"/>
      <c r="G1089" s="12" t="s">
        <v>356</v>
      </c>
      <c r="H1089" s="12"/>
      <c r="I1089" s="12"/>
      <c r="J1089" s="12"/>
      <c r="K1089" s="12"/>
      <c r="L1089" s="12"/>
      <c r="M1089" s="179" t="s">
        <v>2835</v>
      </c>
      <c r="N1089" s="12"/>
      <c r="O1089" s="1" t="s">
        <v>2836</v>
      </c>
      <c r="P1089" s="1" t="s">
        <v>2026</v>
      </c>
      <c r="Q1089" s="12"/>
      <c r="R1089" s="12"/>
    </row>
    <row r="1090" spans="2:18" ht="120">
      <c r="B1090" s="12">
        <v>155</v>
      </c>
      <c r="C1090" s="12" t="s">
        <v>2837</v>
      </c>
      <c r="D1090" s="75">
        <v>44326</v>
      </c>
      <c r="E1090" s="1" t="s">
        <v>2838</v>
      </c>
      <c r="F1090" s="12"/>
      <c r="G1090" s="1" t="s">
        <v>109</v>
      </c>
      <c r="H1090" s="12"/>
      <c r="I1090" s="12"/>
      <c r="J1090" s="12"/>
      <c r="K1090" s="12"/>
      <c r="L1090" s="12"/>
      <c r="M1090" s="177" t="s">
        <v>2839</v>
      </c>
      <c r="N1090" s="12"/>
      <c r="O1090" s="9" t="s">
        <v>2840</v>
      </c>
      <c r="P1090" s="9" t="s">
        <v>35</v>
      </c>
      <c r="Q1090" s="12"/>
      <c r="R1090" s="12"/>
    </row>
    <row r="1091" spans="2:18" ht="105">
      <c r="B1091" s="12">
        <v>155</v>
      </c>
      <c r="C1091" s="12" t="s">
        <v>2841</v>
      </c>
      <c r="D1091" s="75">
        <v>44326</v>
      </c>
      <c r="E1091" s="1" t="s">
        <v>2838</v>
      </c>
      <c r="F1091" s="12"/>
      <c r="G1091" s="1" t="s">
        <v>109</v>
      </c>
      <c r="H1091" s="12" t="s">
        <v>2842</v>
      </c>
      <c r="I1091" s="12"/>
      <c r="J1091" s="12"/>
      <c r="K1091" s="12"/>
      <c r="L1091" s="12"/>
      <c r="M1091" s="177" t="s">
        <v>2843</v>
      </c>
      <c r="N1091" s="12"/>
      <c r="O1091" s="12" t="s">
        <v>1658</v>
      </c>
      <c r="P1091" s="9" t="s">
        <v>35</v>
      </c>
      <c r="Q1091" s="12"/>
      <c r="R1091" s="12"/>
    </row>
    <row r="1092" spans="2:18" ht="120">
      <c r="B1092" s="12">
        <v>155</v>
      </c>
      <c r="C1092" s="12" t="s">
        <v>2844</v>
      </c>
      <c r="D1092" s="75">
        <v>44326</v>
      </c>
      <c r="E1092" s="1" t="s">
        <v>2838</v>
      </c>
      <c r="F1092" s="12"/>
      <c r="G1092" s="1" t="s">
        <v>109</v>
      </c>
      <c r="H1092" s="1" t="s">
        <v>2845</v>
      </c>
      <c r="I1092" s="12"/>
      <c r="J1092" s="12"/>
      <c r="K1092" s="12"/>
      <c r="L1092" s="12"/>
      <c r="M1092" s="196" t="s">
        <v>1140</v>
      </c>
      <c r="N1092" s="1" t="s">
        <v>2846</v>
      </c>
      <c r="O1092" s="1" t="s">
        <v>2847</v>
      </c>
      <c r="P1092" s="9" t="s">
        <v>35</v>
      </c>
      <c r="Q1092" s="12"/>
      <c r="R1092" s="12"/>
    </row>
    <row r="1093" spans="2:18" ht="45">
      <c r="B1093" s="12">
        <v>155</v>
      </c>
      <c r="C1093" s="12" t="s">
        <v>2848</v>
      </c>
      <c r="D1093" s="75">
        <v>44326</v>
      </c>
      <c r="E1093" s="1" t="s">
        <v>2838</v>
      </c>
      <c r="F1093" s="12"/>
      <c r="G1093" s="1" t="s">
        <v>109</v>
      </c>
      <c r="H1093" s="12" t="s">
        <v>2849</v>
      </c>
      <c r="I1093" s="12"/>
      <c r="J1093" s="12"/>
      <c r="K1093" s="12"/>
      <c r="L1093" s="12"/>
      <c r="M1093" s="177" t="s">
        <v>2850</v>
      </c>
      <c r="N1093" s="12"/>
      <c r="O1093" s="1" t="s">
        <v>2851</v>
      </c>
      <c r="P1093" s="9" t="s">
        <v>35</v>
      </c>
      <c r="Q1093" s="12"/>
      <c r="R1093" s="12"/>
    </row>
    <row r="1094" spans="2:18" ht="105">
      <c r="B1094" s="12">
        <v>155</v>
      </c>
      <c r="C1094" s="12" t="s">
        <v>2852</v>
      </c>
      <c r="D1094" s="75">
        <v>44326</v>
      </c>
      <c r="E1094" s="1" t="s">
        <v>2838</v>
      </c>
      <c r="F1094" s="12"/>
      <c r="G1094" s="1" t="s">
        <v>2853</v>
      </c>
      <c r="H1094" s="12"/>
      <c r="I1094" s="12"/>
      <c r="J1094" s="12"/>
      <c r="K1094" s="12"/>
      <c r="L1094" s="12"/>
      <c r="M1094" s="177" t="s">
        <v>2854</v>
      </c>
      <c r="N1094" s="12"/>
      <c r="O1094" s="9" t="s">
        <v>2855</v>
      </c>
      <c r="P1094" s="9" t="s">
        <v>35</v>
      </c>
      <c r="Q1094" s="12"/>
      <c r="R1094" s="12"/>
    </row>
    <row r="1095" spans="2:18" ht="75">
      <c r="B1095" s="12">
        <v>155</v>
      </c>
      <c r="C1095" s="12" t="s">
        <v>2856</v>
      </c>
      <c r="D1095" s="75">
        <v>44326</v>
      </c>
      <c r="E1095" s="1" t="s">
        <v>2838</v>
      </c>
      <c r="F1095" s="12"/>
      <c r="G1095" s="1" t="s">
        <v>2857</v>
      </c>
      <c r="H1095" s="12"/>
      <c r="I1095" s="12"/>
      <c r="J1095" s="12"/>
      <c r="K1095" s="12"/>
      <c r="L1095" s="12"/>
      <c r="M1095" s="177" t="s">
        <v>2858</v>
      </c>
      <c r="N1095" s="1" t="s">
        <v>2859</v>
      </c>
      <c r="O1095" s="1" t="s">
        <v>2860</v>
      </c>
      <c r="P1095" s="9" t="s">
        <v>35</v>
      </c>
      <c r="Q1095" s="12"/>
      <c r="R1095" s="12"/>
    </row>
    <row r="1096" spans="2:18" ht="45">
      <c r="B1096" s="12">
        <v>155</v>
      </c>
      <c r="C1096" s="12" t="s">
        <v>2861</v>
      </c>
      <c r="D1096" s="75">
        <v>44326</v>
      </c>
      <c r="E1096" s="1" t="s">
        <v>2838</v>
      </c>
      <c r="F1096" s="12"/>
      <c r="G1096" s="1" t="s">
        <v>2862</v>
      </c>
      <c r="H1096" s="12"/>
      <c r="I1096" s="12"/>
      <c r="J1096" s="12"/>
      <c r="K1096" s="12"/>
      <c r="L1096" s="12"/>
      <c r="M1096" s="177" t="s">
        <v>2863</v>
      </c>
      <c r="N1096" s="1"/>
      <c r="O1096" s="1" t="s">
        <v>2864</v>
      </c>
      <c r="P1096" s="9" t="s">
        <v>35</v>
      </c>
      <c r="Q1096" s="12"/>
      <c r="R1096" s="12"/>
    </row>
    <row r="1097" spans="2:18" ht="90">
      <c r="B1097" s="12">
        <v>155</v>
      </c>
      <c r="C1097" s="12" t="s">
        <v>2865</v>
      </c>
      <c r="D1097" s="75">
        <v>44326</v>
      </c>
      <c r="E1097" s="1" t="s">
        <v>2838</v>
      </c>
      <c r="F1097" s="12"/>
      <c r="G1097" s="1" t="s">
        <v>2866</v>
      </c>
      <c r="H1097" s="12" t="s">
        <v>1961</v>
      </c>
      <c r="I1097" s="12"/>
      <c r="J1097" s="12"/>
      <c r="K1097" s="12"/>
      <c r="L1097" s="12"/>
      <c r="M1097" s="177" t="s">
        <v>2867</v>
      </c>
      <c r="N1097" s="1"/>
      <c r="O1097" s="1" t="s">
        <v>2868</v>
      </c>
      <c r="P1097" s="9" t="s">
        <v>2869</v>
      </c>
      <c r="Q1097" s="12"/>
      <c r="R1097" s="12"/>
    </row>
    <row r="1098" spans="2:18" ht="60">
      <c r="B1098" s="12">
        <v>155</v>
      </c>
      <c r="C1098" s="12" t="s">
        <v>2870</v>
      </c>
      <c r="D1098" s="75">
        <v>44326</v>
      </c>
      <c r="E1098" s="1" t="s">
        <v>2838</v>
      </c>
      <c r="F1098" s="12"/>
      <c r="G1098" s="1" t="s">
        <v>1022</v>
      </c>
      <c r="H1098" s="12" t="s">
        <v>2620</v>
      </c>
      <c r="I1098" s="12"/>
      <c r="J1098" s="12"/>
      <c r="K1098" s="12"/>
      <c r="L1098" s="12"/>
      <c r="M1098" s="177" t="s">
        <v>2871</v>
      </c>
      <c r="N1098" s="1"/>
      <c r="O1098" s="1" t="s">
        <v>2872</v>
      </c>
      <c r="P1098" s="12" t="s">
        <v>35</v>
      </c>
      <c r="Q1098" s="12"/>
      <c r="R1098" s="12"/>
    </row>
    <row r="1099" spans="2:18" ht="60">
      <c r="B1099" s="12">
        <v>155</v>
      </c>
      <c r="C1099" s="12" t="s">
        <v>2873</v>
      </c>
      <c r="D1099" s="75">
        <v>44326</v>
      </c>
      <c r="E1099" s="1" t="s">
        <v>2838</v>
      </c>
      <c r="F1099" s="12"/>
      <c r="G1099" s="1" t="s">
        <v>1022</v>
      </c>
      <c r="H1099" s="12" t="s">
        <v>2874</v>
      </c>
      <c r="I1099" s="12"/>
      <c r="J1099" s="12"/>
      <c r="K1099" s="12"/>
      <c r="L1099" s="12"/>
      <c r="M1099" s="177" t="s">
        <v>2875</v>
      </c>
      <c r="N1099" s="12"/>
      <c r="O1099" s="1" t="s">
        <v>2876</v>
      </c>
      <c r="P1099" s="1" t="s">
        <v>2026</v>
      </c>
      <c r="Q1099" s="12"/>
      <c r="R1099" s="12"/>
    </row>
    <row r="1100" spans="2:18" ht="75">
      <c r="B1100" s="12">
        <v>155</v>
      </c>
      <c r="C1100" s="12" t="s">
        <v>2877</v>
      </c>
      <c r="D1100" s="75">
        <v>44326</v>
      </c>
      <c r="E1100" s="1" t="s">
        <v>2838</v>
      </c>
      <c r="F1100" s="12"/>
      <c r="G1100" s="1" t="s">
        <v>1022</v>
      </c>
      <c r="H1100" s="12" t="s">
        <v>2878</v>
      </c>
      <c r="I1100" s="12"/>
      <c r="J1100" s="12"/>
      <c r="K1100" s="12"/>
      <c r="L1100" s="12"/>
      <c r="M1100" s="177" t="s">
        <v>2879</v>
      </c>
      <c r="N1100" s="12"/>
      <c r="O1100" s="1" t="s">
        <v>2880</v>
      </c>
      <c r="P1100" s="1" t="s">
        <v>2026</v>
      </c>
      <c r="Q1100" s="12"/>
      <c r="R1100" s="12"/>
    </row>
    <row r="1101" spans="2:18" ht="75">
      <c r="B1101" s="12">
        <v>155</v>
      </c>
      <c r="C1101" s="12" t="s">
        <v>2881</v>
      </c>
      <c r="D1101" s="75">
        <v>44326</v>
      </c>
      <c r="E1101" s="1" t="s">
        <v>2838</v>
      </c>
      <c r="F1101" s="12"/>
      <c r="G1101" s="1" t="s">
        <v>616</v>
      </c>
      <c r="H1101" s="12"/>
      <c r="I1101" s="12"/>
      <c r="J1101" s="12"/>
      <c r="K1101" s="12"/>
      <c r="L1101" s="12"/>
      <c r="M1101" s="177" t="s">
        <v>2882</v>
      </c>
      <c r="N1101" s="12"/>
      <c r="O1101" s="98" t="s">
        <v>2883</v>
      </c>
      <c r="P1101" s="1" t="s">
        <v>2026</v>
      </c>
      <c r="Q1101" s="12"/>
      <c r="R1101" s="12"/>
    </row>
    <row r="1102" spans="2:18" ht="60">
      <c r="B1102" s="12">
        <v>155</v>
      </c>
      <c r="C1102" s="12" t="s">
        <v>2884</v>
      </c>
      <c r="D1102" s="75">
        <v>44326</v>
      </c>
      <c r="E1102" s="1" t="s">
        <v>2838</v>
      </c>
      <c r="F1102" s="12"/>
      <c r="G1102" s="1" t="s">
        <v>181</v>
      </c>
      <c r="H1102" s="12"/>
      <c r="I1102" s="12"/>
      <c r="J1102" s="12"/>
      <c r="K1102" s="12"/>
      <c r="L1102" s="12"/>
      <c r="M1102" s="177" t="s">
        <v>2885</v>
      </c>
      <c r="N1102" s="12"/>
      <c r="O1102" s="9" t="s">
        <v>2886</v>
      </c>
      <c r="P1102" s="1" t="s">
        <v>2026</v>
      </c>
      <c r="Q1102" s="12"/>
      <c r="R1102" s="12"/>
    </row>
    <row r="1103" spans="2:18" ht="60">
      <c r="B1103" s="12">
        <v>155</v>
      </c>
      <c r="C1103" s="12" t="s">
        <v>2887</v>
      </c>
      <c r="D1103" s="75">
        <v>44326</v>
      </c>
      <c r="E1103" s="1" t="s">
        <v>2838</v>
      </c>
      <c r="F1103" s="12"/>
      <c r="G1103" s="1" t="s">
        <v>878</v>
      </c>
      <c r="H1103" s="12"/>
      <c r="I1103" s="12"/>
      <c r="J1103" s="12"/>
      <c r="K1103" s="12"/>
      <c r="L1103" s="12"/>
      <c r="M1103" s="177" t="s">
        <v>2888</v>
      </c>
      <c r="N1103" s="12"/>
      <c r="O1103" s="1" t="s">
        <v>2889</v>
      </c>
      <c r="P1103" s="1" t="s">
        <v>1903</v>
      </c>
      <c r="Q1103" s="12"/>
      <c r="R1103" s="12"/>
    </row>
    <row r="1104" spans="2:18" ht="75">
      <c r="B1104" s="12">
        <v>155</v>
      </c>
      <c r="C1104" s="12" t="s">
        <v>2890</v>
      </c>
      <c r="D1104" s="75">
        <v>44326</v>
      </c>
      <c r="E1104" s="1" t="s">
        <v>2838</v>
      </c>
      <c r="F1104" s="12"/>
      <c r="G1104" s="1" t="s">
        <v>920</v>
      </c>
      <c r="H1104" s="12"/>
      <c r="I1104" s="12"/>
      <c r="J1104" s="12"/>
      <c r="K1104" s="12"/>
      <c r="L1104" s="12"/>
      <c r="M1104" s="177" t="s">
        <v>2891</v>
      </c>
      <c r="N1104" s="12"/>
      <c r="O1104" s="1" t="s">
        <v>1187</v>
      </c>
      <c r="P1104" s="14" t="s">
        <v>1188</v>
      </c>
      <c r="Q1104" s="12"/>
      <c r="R1104" s="12"/>
    </row>
    <row r="1105" spans="2:18" ht="240">
      <c r="B1105" s="12">
        <v>155</v>
      </c>
      <c r="C1105" s="12" t="s">
        <v>2892</v>
      </c>
      <c r="D1105" s="75">
        <v>44326</v>
      </c>
      <c r="E1105" s="1" t="s">
        <v>2838</v>
      </c>
      <c r="F1105" s="12"/>
      <c r="G1105" s="1" t="s">
        <v>920</v>
      </c>
      <c r="H1105" s="12"/>
      <c r="I1105" s="12"/>
      <c r="J1105" s="12"/>
      <c r="K1105" s="12"/>
      <c r="L1105" s="12"/>
      <c r="M1105" s="177" t="s">
        <v>2893</v>
      </c>
      <c r="O1105" s="9" t="s">
        <v>2894</v>
      </c>
      <c r="P1105" s="161" t="s">
        <v>3635</v>
      </c>
      <c r="Q1105" s="12"/>
      <c r="R1105" s="12"/>
    </row>
    <row r="1106" spans="2:18" ht="120">
      <c r="B1106" s="12">
        <v>155</v>
      </c>
      <c r="C1106" s="12" t="s">
        <v>2895</v>
      </c>
      <c r="D1106" s="75">
        <v>44326</v>
      </c>
      <c r="E1106" s="1" t="s">
        <v>2838</v>
      </c>
      <c r="F1106" s="12"/>
      <c r="G1106" s="1" t="s">
        <v>31</v>
      </c>
      <c r="H1106" s="12"/>
      <c r="I1106" s="12"/>
      <c r="J1106" s="12"/>
      <c r="K1106" s="12"/>
      <c r="L1106" s="12"/>
      <c r="M1106" s="177" t="s">
        <v>2896</v>
      </c>
      <c r="N1106" s="12"/>
      <c r="O1106" s="1" t="s">
        <v>179</v>
      </c>
      <c r="P1106" s="12" t="s">
        <v>35</v>
      </c>
      <c r="Q1106" s="12"/>
      <c r="R1106" s="12"/>
    </row>
    <row r="1107" spans="2:18" ht="45">
      <c r="B1107" s="12">
        <v>156</v>
      </c>
      <c r="C1107" s="12" t="s">
        <v>2897</v>
      </c>
      <c r="D1107" s="75">
        <v>44326</v>
      </c>
      <c r="E1107" s="1" t="s">
        <v>2898</v>
      </c>
      <c r="F1107" s="12"/>
      <c r="G1107" s="1" t="s">
        <v>181</v>
      </c>
      <c r="H1107" s="12" t="s">
        <v>2899</v>
      </c>
      <c r="I1107" s="12"/>
      <c r="J1107" s="12" t="s">
        <v>56</v>
      </c>
      <c r="K1107" s="12" t="s">
        <v>56</v>
      </c>
      <c r="L1107" s="12" t="s">
        <v>56</v>
      </c>
      <c r="M1107" s="195" t="s">
        <v>2900</v>
      </c>
      <c r="N1107" s="1" t="s">
        <v>2901</v>
      </c>
      <c r="O1107" s="1" t="s">
        <v>2902</v>
      </c>
      <c r="P1107" s="12" t="s">
        <v>35</v>
      </c>
      <c r="Q1107" s="12"/>
      <c r="R1107" s="12"/>
    </row>
    <row r="1108" spans="2:18" ht="330">
      <c r="B1108" s="12">
        <v>156</v>
      </c>
      <c r="C1108" s="12" t="s">
        <v>2903</v>
      </c>
      <c r="D1108" s="75">
        <v>44326</v>
      </c>
      <c r="E1108" s="1" t="s">
        <v>2898</v>
      </c>
      <c r="F1108" s="12"/>
      <c r="G1108" s="1" t="s">
        <v>181</v>
      </c>
      <c r="H1108" s="12" t="s">
        <v>1047</v>
      </c>
      <c r="I1108" s="12"/>
      <c r="J1108" s="12" t="s">
        <v>56</v>
      </c>
      <c r="K1108" s="12" t="s">
        <v>56</v>
      </c>
      <c r="L1108" s="12" t="s">
        <v>56</v>
      </c>
      <c r="M1108" s="195" t="s">
        <v>2904</v>
      </c>
      <c r="N1108" s="1" t="s">
        <v>2905</v>
      </c>
      <c r="O1108" s="1" t="s">
        <v>2906</v>
      </c>
      <c r="P1108" s="153" t="s">
        <v>2907</v>
      </c>
      <c r="Q1108" s="12"/>
      <c r="R1108" s="12"/>
    </row>
    <row r="1109" spans="2:18" ht="105">
      <c r="B1109" s="12">
        <v>156</v>
      </c>
      <c r="C1109" s="12" t="s">
        <v>2908</v>
      </c>
      <c r="D1109" s="75">
        <v>44326</v>
      </c>
      <c r="E1109" s="1" t="s">
        <v>2898</v>
      </c>
      <c r="F1109" s="12"/>
      <c r="G1109" s="1" t="s">
        <v>181</v>
      </c>
      <c r="H1109" s="9"/>
      <c r="I1109" s="12"/>
      <c r="J1109" s="12" t="s">
        <v>56</v>
      </c>
      <c r="K1109" s="12" t="s">
        <v>56</v>
      </c>
      <c r="L1109" s="12" t="s">
        <v>56</v>
      </c>
      <c r="M1109" s="199" t="s">
        <v>2909</v>
      </c>
      <c r="N1109" s="1" t="s">
        <v>2910</v>
      </c>
      <c r="O1109" s="1" t="s">
        <v>2911</v>
      </c>
      <c r="P1109" s="12" t="s">
        <v>2912</v>
      </c>
      <c r="Q1109" s="12"/>
      <c r="R1109" s="12"/>
    </row>
    <row r="1110" spans="2:18" ht="105">
      <c r="B1110" s="12">
        <v>156</v>
      </c>
      <c r="C1110" s="12" t="s">
        <v>2913</v>
      </c>
      <c r="D1110" s="75">
        <v>44326</v>
      </c>
      <c r="E1110" s="1" t="s">
        <v>2898</v>
      </c>
      <c r="F1110" s="12"/>
      <c r="G1110" s="1" t="s">
        <v>181</v>
      </c>
      <c r="H1110" s="1"/>
      <c r="I1110" s="12"/>
      <c r="J1110" s="12" t="s">
        <v>56</v>
      </c>
      <c r="K1110" s="12" t="s">
        <v>56</v>
      </c>
      <c r="L1110" s="12" t="s">
        <v>56</v>
      </c>
      <c r="M1110" s="195" t="s">
        <v>2914</v>
      </c>
      <c r="N1110" s="1" t="s">
        <v>2915</v>
      </c>
      <c r="O1110" s="1" t="s">
        <v>2916</v>
      </c>
      <c r="P1110" s="12" t="s">
        <v>2912</v>
      </c>
      <c r="Q1110" s="12"/>
      <c r="R1110" s="12"/>
    </row>
    <row r="1111" spans="2:18" ht="180">
      <c r="B1111" s="12">
        <v>156</v>
      </c>
      <c r="C1111" s="12" t="s">
        <v>2917</v>
      </c>
      <c r="D1111" s="75">
        <v>44326</v>
      </c>
      <c r="E1111" s="1" t="s">
        <v>2898</v>
      </c>
      <c r="F1111" s="12"/>
      <c r="G1111" s="1" t="s">
        <v>181</v>
      </c>
      <c r="H1111" s="12" t="s">
        <v>2918</v>
      </c>
      <c r="I1111" s="12"/>
      <c r="J1111" s="12" t="s">
        <v>56</v>
      </c>
      <c r="K1111" s="12" t="s">
        <v>56</v>
      </c>
      <c r="L1111" s="12" t="s">
        <v>56</v>
      </c>
      <c r="M1111" s="196" t="s">
        <v>1140</v>
      </c>
      <c r="N1111" s="1" t="s">
        <v>2919</v>
      </c>
      <c r="O1111" s="1" t="s">
        <v>2920</v>
      </c>
      <c r="P1111" s="12" t="s">
        <v>2912</v>
      </c>
      <c r="Q1111" s="12"/>
      <c r="R1111" s="12"/>
    </row>
    <row r="1112" spans="2:18" ht="255">
      <c r="B1112" s="12">
        <v>156</v>
      </c>
      <c r="C1112" s="12" t="s">
        <v>2921</v>
      </c>
      <c r="D1112" s="75">
        <v>44326</v>
      </c>
      <c r="E1112" s="1" t="s">
        <v>2898</v>
      </c>
      <c r="F1112" s="12"/>
      <c r="G1112" s="1" t="s">
        <v>475</v>
      </c>
      <c r="H1112" s="12" t="s">
        <v>2494</v>
      </c>
      <c r="I1112" s="12"/>
      <c r="J1112" s="12" t="s">
        <v>56</v>
      </c>
      <c r="K1112" s="12" t="s">
        <v>56</v>
      </c>
      <c r="L1112" s="12" t="s">
        <v>56</v>
      </c>
      <c r="M1112" s="196" t="s">
        <v>1140</v>
      </c>
      <c r="N1112" s="1" t="s">
        <v>2922</v>
      </c>
      <c r="O1112" s="1" t="s">
        <v>2923</v>
      </c>
      <c r="P1112" s="9" t="s">
        <v>2026</v>
      </c>
      <c r="Q1112" s="12"/>
      <c r="R1112" s="12"/>
    </row>
    <row r="1113" spans="2:18" ht="60">
      <c r="B1113" s="12">
        <v>156</v>
      </c>
      <c r="C1113" s="12" t="s">
        <v>2924</v>
      </c>
      <c r="D1113" s="75">
        <v>44326</v>
      </c>
      <c r="E1113" s="1" t="s">
        <v>2898</v>
      </c>
      <c r="F1113" s="12"/>
      <c r="G1113" s="1" t="s">
        <v>488</v>
      </c>
      <c r="H1113" s="12"/>
      <c r="I1113" s="12"/>
      <c r="J1113" s="12" t="s">
        <v>56</v>
      </c>
      <c r="K1113" s="12" t="s">
        <v>56</v>
      </c>
      <c r="L1113" s="12" t="s">
        <v>56</v>
      </c>
      <c r="M1113" s="200" t="s">
        <v>2925</v>
      </c>
      <c r="N1113" s="1" t="s">
        <v>2926</v>
      </c>
      <c r="O1113" s="1" t="s">
        <v>2927</v>
      </c>
      <c r="P1113" s="9" t="s">
        <v>2026</v>
      </c>
      <c r="Q1113" s="12"/>
      <c r="R1113" s="12"/>
    </row>
    <row r="1114" spans="2:18" ht="30">
      <c r="B1114" s="12">
        <v>156</v>
      </c>
      <c r="C1114" s="12" t="s">
        <v>2928</v>
      </c>
      <c r="D1114" s="75">
        <v>44326</v>
      </c>
      <c r="E1114" s="1" t="s">
        <v>2898</v>
      </c>
      <c r="F1114" s="12"/>
      <c r="G1114" s="1" t="s">
        <v>488</v>
      </c>
      <c r="H1114" s="12" t="s">
        <v>2929</v>
      </c>
      <c r="I1114" s="12"/>
      <c r="J1114" s="12" t="s">
        <v>56</v>
      </c>
      <c r="K1114" s="12" t="s">
        <v>56</v>
      </c>
      <c r="L1114" s="12" t="s">
        <v>56</v>
      </c>
      <c r="M1114" s="195" t="s">
        <v>2930</v>
      </c>
      <c r="N1114" s="1" t="s">
        <v>2931</v>
      </c>
      <c r="O1114" s="98" t="s">
        <v>2932</v>
      </c>
      <c r="P1114" s="9" t="s">
        <v>2026</v>
      </c>
      <c r="Q1114" s="12"/>
      <c r="R1114" s="12"/>
    </row>
    <row r="1115" spans="2:18" ht="405">
      <c r="B1115" s="12">
        <v>157</v>
      </c>
      <c r="C1115" s="12" t="s">
        <v>2933</v>
      </c>
      <c r="D1115" s="75">
        <v>44326</v>
      </c>
      <c r="E1115" s="1" t="s">
        <v>2934</v>
      </c>
      <c r="F1115" s="1" t="s">
        <v>2935</v>
      </c>
      <c r="G1115" s="1" t="s">
        <v>2936</v>
      </c>
      <c r="H1115" s="12"/>
      <c r="I1115" s="12"/>
      <c r="J1115" s="12"/>
      <c r="K1115" s="12"/>
      <c r="L1115" s="12"/>
      <c r="M1115" s="172" t="s">
        <v>2937</v>
      </c>
      <c r="N1115" s="1" t="s">
        <v>2938</v>
      </c>
      <c r="O1115" s="1" t="s">
        <v>2939</v>
      </c>
      <c r="P1115" s="1" t="s">
        <v>2940</v>
      </c>
      <c r="Q1115" s="12" t="s">
        <v>56</v>
      </c>
      <c r="R1115" s="12"/>
    </row>
    <row r="1116" spans="2:18" ht="120">
      <c r="B1116" s="12">
        <v>157</v>
      </c>
      <c r="C1116" s="12" t="s">
        <v>2941</v>
      </c>
      <c r="D1116" s="75">
        <v>44326</v>
      </c>
      <c r="E1116" s="1" t="s">
        <v>2934</v>
      </c>
      <c r="F1116" s="1" t="s">
        <v>2935</v>
      </c>
      <c r="G1116" s="1" t="s">
        <v>2936</v>
      </c>
      <c r="H1116" s="12"/>
      <c r="I1116" s="12"/>
      <c r="J1116" s="12"/>
      <c r="K1116" s="12"/>
      <c r="L1116" s="12"/>
      <c r="M1116" s="177" t="s">
        <v>2942</v>
      </c>
      <c r="N1116" s="1" t="s">
        <v>2943</v>
      </c>
      <c r="O1116" s="1" t="s">
        <v>2944</v>
      </c>
      <c r="P1116" s="9" t="s">
        <v>2026</v>
      </c>
      <c r="Q1116" s="12" t="s">
        <v>56</v>
      </c>
      <c r="R1116" s="12"/>
    </row>
    <row r="1117" spans="2:18" ht="120">
      <c r="B1117" s="12">
        <v>157</v>
      </c>
      <c r="C1117" s="12" t="s">
        <v>2945</v>
      </c>
      <c r="D1117" s="75">
        <v>44326</v>
      </c>
      <c r="E1117" s="1" t="s">
        <v>2934</v>
      </c>
      <c r="F1117" s="1" t="s">
        <v>2935</v>
      </c>
      <c r="G1117" s="1" t="s">
        <v>2936</v>
      </c>
      <c r="H1117" s="12"/>
      <c r="I1117" s="12"/>
      <c r="J1117" s="12"/>
      <c r="K1117" s="12"/>
      <c r="L1117" s="12"/>
      <c r="M1117" s="172" t="s">
        <v>2946</v>
      </c>
      <c r="N1117" s="1" t="s">
        <v>2947</v>
      </c>
      <c r="O1117" s="1" t="s">
        <v>2948</v>
      </c>
      <c r="P1117" s="9" t="s">
        <v>2026</v>
      </c>
      <c r="Q1117" s="12" t="s">
        <v>56</v>
      </c>
      <c r="R1117" s="12"/>
    </row>
    <row r="1118" spans="2:18" ht="255">
      <c r="B1118" s="12">
        <v>157</v>
      </c>
      <c r="C1118" s="12" t="s">
        <v>2949</v>
      </c>
      <c r="D1118" s="75">
        <v>44326</v>
      </c>
      <c r="E1118" s="1" t="s">
        <v>2934</v>
      </c>
      <c r="F1118" s="1" t="s">
        <v>2935</v>
      </c>
      <c r="G1118" s="1" t="s">
        <v>2381</v>
      </c>
      <c r="H1118" s="12"/>
      <c r="I1118" s="12"/>
      <c r="J1118" s="12"/>
      <c r="K1118" s="12"/>
      <c r="L1118" s="12"/>
      <c r="M1118" s="177" t="s">
        <v>2950</v>
      </c>
      <c r="N1118" s="1" t="s">
        <v>2951</v>
      </c>
      <c r="O1118" s="1" t="s">
        <v>2952</v>
      </c>
      <c r="P1118" s="1" t="s">
        <v>2953</v>
      </c>
      <c r="Q1118" s="12" t="s">
        <v>56</v>
      </c>
      <c r="R1118" s="12"/>
    </row>
    <row r="1119" spans="2:18" ht="225">
      <c r="B1119" s="12">
        <v>157</v>
      </c>
      <c r="C1119" s="12" t="s">
        <v>2954</v>
      </c>
      <c r="D1119" s="75">
        <v>44326</v>
      </c>
      <c r="E1119" s="1" t="s">
        <v>2934</v>
      </c>
      <c r="F1119" s="1" t="s">
        <v>2935</v>
      </c>
      <c r="G1119" s="85" t="s">
        <v>2381</v>
      </c>
      <c r="H1119" s="12"/>
      <c r="I1119" s="12"/>
      <c r="J1119" s="12"/>
      <c r="K1119" s="12"/>
      <c r="L1119" s="12"/>
      <c r="M1119" s="201" t="s">
        <v>1140</v>
      </c>
      <c r="N1119" s="1" t="s">
        <v>2955</v>
      </c>
      <c r="O1119" s="1" t="s">
        <v>2956</v>
      </c>
      <c r="P1119" s="9" t="s">
        <v>2026</v>
      </c>
      <c r="Q1119" s="12" t="s">
        <v>56</v>
      </c>
      <c r="R1119" s="12"/>
    </row>
    <row r="1120" spans="2:18" ht="75">
      <c r="B1120" s="12">
        <v>158</v>
      </c>
      <c r="C1120" s="12" t="s">
        <v>2957</v>
      </c>
      <c r="D1120" s="75">
        <v>44326</v>
      </c>
      <c r="E1120" s="1" t="s">
        <v>2958</v>
      </c>
      <c r="F1120" s="12"/>
      <c r="G1120" s="1" t="s">
        <v>836</v>
      </c>
      <c r="H1120" s="12" t="s">
        <v>2959</v>
      </c>
      <c r="I1120" s="12"/>
      <c r="J1120" s="12"/>
      <c r="K1120" s="12" t="s">
        <v>36</v>
      </c>
      <c r="L1120" s="12" t="s">
        <v>36</v>
      </c>
      <c r="M1120" s="202" t="s">
        <v>1140</v>
      </c>
      <c r="N1120" s="1" t="s">
        <v>2960</v>
      </c>
      <c r="O1120" s="1" t="s">
        <v>2961</v>
      </c>
      <c r="P1120" s="9" t="s">
        <v>2026</v>
      </c>
      <c r="Q1120" s="12" t="s">
        <v>56</v>
      </c>
      <c r="R1120" s="1" t="s">
        <v>2962</v>
      </c>
    </row>
    <row r="1121" spans="2:18" ht="45">
      <c r="B1121" s="12">
        <v>158</v>
      </c>
      <c r="C1121" s="12" t="s">
        <v>2963</v>
      </c>
      <c r="D1121" s="75">
        <v>44326</v>
      </c>
      <c r="E1121" s="1" t="s">
        <v>2958</v>
      </c>
      <c r="F1121" s="12"/>
      <c r="G1121" s="1" t="s">
        <v>836</v>
      </c>
      <c r="H1121" s="12" t="s">
        <v>739</v>
      </c>
      <c r="I1121" s="12"/>
      <c r="J1121" s="12"/>
      <c r="K1121" s="12" t="s">
        <v>36</v>
      </c>
      <c r="L1121" s="12" t="s">
        <v>36</v>
      </c>
      <c r="M1121" s="98" t="s">
        <v>2964</v>
      </c>
      <c r="N1121" s="12"/>
      <c r="O1121" s="12" t="s">
        <v>58</v>
      </c>
      <c r="P1121" s="9" t="s">
        <v>2026</v>
      </c>
      <c r="Q1121" s="12" t="s">
        <v>56</v>
      </c>
      <c r="R1121" s="12" t="s">
        <v>1592</v>
      </c>
    </row>
    <row r="1122" spans="2:18" ht="45">
      <c r="B1122" s="12">
        <v>158</v>
      </c>
      <c r="C1122" s="12" t="s">
        <v>2965</v>
      </c>
      <c r="D1122" s="75">
        <v>44326</v>
      </c>
      <c r="E1122" s="1" t="s">
        <v>2958</v>
      </c>
      <c r="F1122" s="12"/>
      <c r="G1122" s="1" t="s">
        <v>480</v>
      </c>
      <c r="H1122" s="12"/>
      <c r="I1122" s="12"/>
      <c r="J1122" s="12"/>
      <c r="K1122" s="12" t="s">
        <v>36</v>
      </c>
      <c r="L1122" s="12" t="s">
        <v>36</v>
      </c>
      <c r="M1122" s="98" t="s">
        <v>2966</v>
      </c>
      <c r="N1122" s="12"/>
      <c r="O1122" s="12" t="s">
        <v>557</v>
      </c>
      <c r="P1122" s="9" t="s">
        <v>2026</v>
      </c>
      <c r="Q1122" s="12" t="s">
        <v>56</v>
      </c>
      <c r="R1122" s="12" t="s">
        <v>1592</v>
      </c>
    </row>
    <row r="1123" spans="2:18" ht="150">
      <c r="B1123" s="12">
        <v>158</v>
      </c>
      <c r="C1123" s="12" t="s">
        <v>2967</v>
      </c>
      <c r="D1123" s="75">
        <v>44326</v>
      </c>
      <c r="E1123" s="1" t="s">
        <v>2958</v>
      </c>
      <c r="F1123" s="12"/>
      <c r="G1123" s="1" t="s">
        <v>501</v>
      </c>
      <c r="H1123" s="12"/>
      <c r="I1123" s="12"/>
      <c r="J1123" s="12"/>
      <c r="K1123" s="12" t="s">
        <v>36</v>
      </c>
      <c r="L1123" s="12" t="s">
        <v>36</v>
      </c>
      <c r="M1123" s="158" t="s">
        <v>2968</v>
      </c>
      <c r="N1123" s="1" t="s">
        <v>2969</v>
      </c>
      <c r="O1123" s="1" t="s">
        <v>2970</v>
      </c>
      <c r="P1123" s="9" t="s">
        <v>2026</v>
      </c>
      <c r="Q1123" s="12" t="s">
        <v>56</v>
      </c>
      <c r="R1123" s="12" t="s">
        <v>1592</v>
      </c>
    </row>
    <row r="1124" spans="2:18" ht="180">
      <c r="B1124" s="12">
        <v>158</v>
      </c>
      <c r="C1124" s="12" t="s">
        <v>2971</v>
      </c>
      <c r="D1124" s="75">
        <v>44326</v>
      </c>
      <c r="E1124" s="1" t="s">
        <v>2958</v>
      </c>
      <c r="F1124" s="12"/>
      <c r="G1124" s="1" t="s">
        <v>873</v>
      </c>
      <c r="H1124" s="12"/>
      <c r="I1124" s="12"/>
      <c r="J1124" s="12"/>
      <c r="K1124" s="12" t="s">
        <v>36</v>
      </c>
      <c r="L1124" s="12" t="s">
        <v>36</v>
      </c>
      <c r="M1124" s="201" t="s">
        <v>1140</v>
      </c>
      <c r="N1124" s="1" t="s">
        <v>2972</v>
      </c>
      <c r="O1124" s="14" t="s">
        <v>2973</v>
      </c>
      <c r="P1124" s="9" t="s">
        <v>2026</v>
      </c>
      <c r="Q1124" s="12" t="s">
        <v>56</v>
      </c>
      <c r="R1124" s="12" t="s">
        <v>1592</v>
      </c>
    </row>
    <row r="1125" spans="2:18" ht="150">
      <c r="B1125" s="12">
        <v>158</v>
      </c>
      <c r="C1125" s="12" t="s">
        <v>2974</v>
      </c>
      <c r="D1125" s="75">
        <v>44326</v>
      </c>
      <c r="E1125" s="1" t="s">
        <v>2958</v>
      </c>
      <c r="F1125" s="12"/>
      <c r="G1125" s="1" t="s">
        <v>836</v>
      </c>
      <c r="H1125" s="12" t="s">
        <v>2975</v>
      </c>
      <c r="I1125" s="12"/>
      <c r="J1125" s="12"/>
      <c r="K1125" s="12" t="s">
        <v>36</v>
      </c>
      <c r="L1125" s="12" t="s">
        <v>36</v>
      </c>
      <c r="M1125" s="189" t="s">
        <v>1140</v>
      </c>
      <c r="N1125" s="35" t="s">
        <v>2976</v>
      </c>
      <c r="O1125" s="1" t="s">
        <v>2977</v>
      </c>
      <c r="P1125" s="1" t="s">
        <v>2978</v>
      </c>
      <c r="Q1125" s="12" t="s">
        <v>56</v>
      </c>
      <c r="R1125" s="12" t="s">
        <v>1592</v>
      </c>
    </row>
    <row r="1126" spans="2:18" ht="90">
      <c r="B1126" s="12">
        <v>158</v>
      </c>
      <c r="C1126" s="12" t="s">
        <v>2979</v>
      </c>
      <c r="D1126" s="75">
        <v>44326</v>
      </c>
      <c r="E1126" s="1" t="s">
        <v>2958</v>
      </c>
      <c r="F1126" s="12"/>
      <c r="G1126" s="1" t="s">
        <v>836</v>
      </c>
      <c r="H1126" s="12" t="s">
        <v>2980</v>
      </c>
      <c r="I1126" s="12"/>
      <c r="J1126" s="12"/>
      <c r="K1126" s="12" t="s">
        <v>36</v>
      </c>
      <c r="L1126" s="12" t="s">
        <v>36</v>
      </c>
      <c r="M1126" s="177" t="s">
        <v>2981</v>
      </c>
      <c r="N1126" s="12"/>
      <c r="O1126" s="1" t="s">
        <v>2982</v>
      </c>
      <c r="P1126" s="1" t="s">
        <v>2983</v>
      </c>
      <c r="Q1126" s="12" t="s">
        <v>56</v>
      </c>
      <c r="R1126" s="12" t="s">
        <v>1592</v>
      </c>
    </row>
    <row r="1127" spans="2:18" ht="210">
      <c r="B1127" s="12">
        <v>158</v>
      </c>
      <c r="C1127" s="12" t="s">
        <v>2984</v>
      </c>
      <c r="D1127" s="75">
        <v>44326</v>
      </c>
      <c r="E1127" s="1" t="s">
        <v>2958</v>
      </c>
      <c r="F1127" s="12"/>
      <c r="G1127" s="1" t="s">
        <v>356</v>
      </c>
      <c r="H1127" s="12"/>
      <c r="I1127" s="12"/>
      <c r="J1127" s="12"/>
      <c r="K1127" s="12" t="s">
        <v>36</v>
      </c>
      <c r="L1127" s="12" t="s">
        <v>36</v>
      </c>
      <c r="M1127" s="177" t="s">
        <v>2985</v>
      </c>
      <c r="N1127" s="1" t="s">
        <v>2986</v>
      </c>
      <c r="O1127" s="51" t="s">
        <v>3643</v>
      </c>
      <c r="P1127" s="45" t="s">
        <v>3644</v>
      </c>
      <c r="Q1127" s="12" t="s">
        <v>56</v>
      </c>
      <c r="R1127" s="12" t="s">
        <v>1592</v>
      </c>
    </row>
    <row r="1128" spans="2:18" ht="60">
      <c r="B1128" s="12">
        <v>158</v>
      </c>
      <c r="C1128" s="12" t="s">
        <v>2987</v>
      </c>
      <c r="D1128" s="75">
        <v>44326</v>
      </c>
      <c r="E1128" s="1" t="s">
        <v>2958</v>
      </c>
      <c r="F1128" s="12"/>
      <c r="G1128" s="1" t="s">
        <v>2378</v>
      </c>
      <c r="H1128" s="1" t="s">
        <v>2988</v>
      </c>
      <c r="I1128" s="12"/>
      <c r="J1128" s="12"/>
      <c r="K1128" s="12" t="s">
        <v>36</v>
      </c>
      <c r="L1128" s="12" t="s">
        <v>36</v>
      </c>
      <c r="M1128" s="177" t="s">
        <v>2989</v>
      </c>
      <c r="N1128" s="12"/>
      <c r="O1128" s="1" t="s">
        <v>2990</v>
      </c>
      <c r="P1128" s="12" t="s">
        <v>35</v>
      </c>
      <c r="Q1128" s="12" t="s">
        <v>56</v>
      </c>
      <c r="R1128" s="12" t="s">
        <v>1592</v>
      </c>
    </row>
    <row r="1129" spans="2:18" ht="210">
      <c r="B1129" s="12">
        <v>158</v>
      </c>
      <c r="C1129" s="12" t="s">
        <v>2991</v>
      </c>
      <c r="D1129" s="75">
        <v>44326</v>
      </c>
      <c r="E1129" s="1" t="s">
        <v>2958</v>
      </c>
      <c r="F1129" s="12"/>
      <c r="G1129" s="1" t="s">
        <v>109</v>
      </c>
      <c r="H1129" s="12"/>
      <c r="I1129" s="12"/>
      <c r="J1129" s="12"/>
      <c r="K1129" s="12" t="s">
        <v>36</v>
      </c>
      <c r="L1129" s="12" t="s">
        <v>36</v>
      </c>
      <c r="M1129" s="177" t="s">
        <v>2992</v>
      </c>
      <c r="N1129" s="97" t="s">
        <v>2993</v>
      </c>
      <c r="O1129" s="1" t="s">
        <v>2994</v>
      </c>
      <c r="P1129" s="12" t="s">
        <v>35</v>
      </c>
      <c r="Q1129" s="12" t="s">
        <v>56</v>
      </c>
      <c r="R1129" s="12" t="s">
        <v>1592</v>
      </c>
    </row>
    <row r="1130" spans="2:18" ht="135">
      <c r="B1130" s="12">
        <v>158</v>
      </c>
      <c r="C1130" s="12" t="s">
        <v>2995</v>
      </c>
      <c r="D1130" s="75">
        <v>44326</v>
      </c>
      <c r="E1130" s="1" t="s">
        <v>2958</v>
      </c>
      <c r="F1130" s="12"/>
      <c r="G1130" s="1" t="s">
        <v>109</v>
      </c>
      <c r="H1130" s="12"/>
      <c r="I1130" s="12"/>
      <c r="J1130" s="12"/>
      <c r="K1130" s="12" t="s">
        <v>36</v>
      </c>
      <c r="L1130" s="12" t="s">
        <v>36</v>
      </c>
      <c r="M1130" s="177" t="s">
        <v>1140</v>
      </c>
      <c r="N1130" s="1" t="s">
        <v>2996</v>
      </c>
      <c r="O1130" s="9" t="s">
        <v>2997</v>
      </c>
      <c r="P1130" s="12" t="s">
        <v>35</v>
      </c>
      <c r="Q1130" s="12" t="s">
        <v>56</v>
      </c>
      <c r="R1130" s="12" t="s">
        <v>1592</v>
      </c>
    </row>
    <row r="1131" spans="2:18" ht="45">
      <c r="B1131" s="12">
        <v>158</v>
      </c>
      <c r="C1131" s="12" t="s">
        <v>2998</v>
      </c>
      <c r="D1131" s="75">
        <v>44326</v>
      </c>
      <c r="E1131" s="1" t="s">
        <v>2958</v>
      </c>
      <c r="F1131" s="12"/>
      <c r="G1131" s="1" t="s">
        <v>109</v>
      </c>
      <c r="H1131" s="12" t="s">
        <v>2999</v>
      </c>
      <c r="I1131" s="12"/>
      <c r="J1131" s="12"/>
      <c r="K1131" s="12" t="s">
        <v>36</v>
      </c>
      <c r="L1131" s="12" t="s">
        <v>36</v>
      </c>
      <c r="M1131" s="177" t="s">
        <v>3000</v>
      </c>
      <c r="N1131" s="12"/>
      <c r="O1131" s="1" t="s">
        <v>3001</v>
      </c>
      <c r="P1131" s="12" t="s">
        <v>35</v>
      </c>
      <c r="Q1131" s="12" t="s">
        <v>56</v>
      </c>
      <c r="R1131" s="12" t="s">
        <v>1592</v>
      </c>
    </row>
    <row r="1132" spans="2:18" ht="45">
      <c r="B1132" s="12">
        <v>158</v>
      </c>
      <c r="C1132" s="12" t="s">
        <v>3002</v>
      </c>
      <c r="D1132" s="75">
        <v>44326</v>
      </c>
      <c r="E1132" s="1" t="s">
        <v>2958</v>
      </c>
      <c r="F1132" s="12"/>
      <c r="G1132" s="1" t="s">
        <v>109</v>
      </c>
      <c r="H1132" s="12" t="s">
        <v>2842</v>
      </c>
      <c r="I1132" s="12"/>
      <c r="J1132" s="12"/>
      <c r="K1132" s="12" t="s">
        <v>36</v>
      </c>
      <c r="L1132" s="12" t="s">
        <v>36</v>
      </c>
      <c r="M1132" s="177" t="s">
        <v>3003</v>
      </c>
      <c r="N1132" s="12"/>
      <c r="O1132" s="1" t="s">
        <v>3004</v>
      </c>
      <c r="P1132" s="12" t="s">
        <v>35</v>
      </c>
      <c r="Q1132" s="12" t="s">
        <v>56</v>
      </c>
      <c r="R1132" s="12" t="s">
        <v>1592</v>
      </c>
    </row>
    <row r="1133" spans="2:18" ht="120">
      <c r="B1133" s="12">
        <v>158</v>
      </c>
      <c r="C1133" s="12" t="s">
        <v>3005</v>
      </c>
      <c r="D1133" s="75">
        <v>44326</v>
      </c>
      <c r="E1133" s="1" t="s">
        <v>2958</v>
      </c>
      <c r="F1133" s="12"/>
      <c r="G1133" s="1" t="s">
        <v>109</v>
      </c>
      <c r="H1133" s="12" t="s">
        <v>3006</v>
      </c>
      <c r="I1133" s="12"/>
      <c r="J1133" s="12"/>
      <c r="K1133" s="12" t="s">
        <v>36</v>
      </c>
      <c r="L1133" s="12" t="s">
        <v>36</v>
      </c>
      <c r="M1133" s="177" t="s">
        <v>1140</v>
      </c>
      <c r="N1133" s="1" t="s">
        <v>3007</v>
      </c>
      <c r="O1133" s="1" t="s">
        <v>3008</v>
      </c>
      <c r="P1133" s="12" t="s">
        <v>35</v>
      </c>
      <c r="Q1133" s="12" t="s">
        <v>56</v>
      </c>
      <c r="R1133" s="12" t="s">
        <v>1592</v>
      </c>
    </row>
    <row r="1134" spans="2:18" ht="45">
      <c r="B1134" s="12">
        <v>158</v>
      </c>
      <c r="C1134" s="12" t="s">
        <v>3009</v>
      </c>
      <c r="D1134" s="75">
        <v>44326</v>
      </c>
      <c r="E1134" s="1" t="s">
        <v>2958</v>
      </c>
      <c r="F1134" s="12"/>
      <c r="G1134" s="1" t="s">
        <v>868</v>
      </c>
      <c r="H1134" s="12"/>
      <c r="I1134" s="12"/>
      <c r="J1134" s="12"/>
      <c r="K1134" s="12" t="s">
        <v>36</v>
      </c>
      <c r="L1134" s="12" t="s">
        <v>36</v>
      </c>
      <c r="M1134" s="177" t="s">
        <v>3010</v>
      </c>
      <c r="N1134" s="12"/>
      <c r="O1134" s="1" t="s">
        <v>3011</v>
      </c>
      <c r="P1134" s="12" t="s">
        <v>35</v>
      </c>
      <c r="Q1134" s="12" t="s">
        <v>56</v>
      </c>
      <c r="R1134" s="12" t="s">
        <v>1592</v>
      </c>
    </row>
    <row r="1135" spans="2:18" ht="180">
      <c r="B1135" s="12">
        <v>158</v>
      </c>
      <c r="C1135" s="12" t="s">
        <v>3012</v>
      </c>
      <c r="D1135" s="75">
        <v>44326</v>
      </c>
      <c r="E1135" s="1" t="s">
        <v>2958</v>
      </c>
      <c r="F1135" s="12"/>
      <c r="G1135" s="1" t="s">
        <v>315</v>
      </c>
      <c r="H1135" s="12"/>
      <c r="I1135" s="12"/>
      <c r="J1135" s="12"/>
      <c r="K1135" s="12" t="s">
        <v>36</v>
      </c>
      <c r="L1135" s="12" t="s">
        <v>36</v>
      </c>
      <c r="M1135" s="177" t="s">
        <v>3013</v>
      </c>
      <c r="N1135" s="1" t="s">
        <v>3014</v>
      </c>
      <c r="O1135" s="1" t="s">
        <v>3015</v>
      </c>
      <c r="P1135" s="12" t="s">
        <v>35</v>
      </c>
      <c r="Q1135" s="12" t="s">
        <v>56</v>
      </c>
      <c r="R1135" s="12" t="s">
        <v>1592</v>
      </c>
    </row>
    <row r="1136" spans="2:18" ht="60">
      <c r="B1136" s="12">
        <v>158</v>
      </c>
      <c r="C1136" s="12" t="s">
        <v>3016</v>
      </c>
      <c r="D1136" s="75">
        <v>44326</v>
      </c>
      <c r="E1136" s="1" t="s">
        <v>2958</v>
      </c>
      <c r="F1136" s="12"/>
      <c r="G1136" s="1" t="s">
        <v>2722</v>
      </c>
      <c r="H1136" s="12"/>
      <c r="I1136" s="12"/>
      <c r="J1136" s="12"/>
      <c r="K1136" s="12" t="s">
        <v>36</v>
      </c>
      <c r="L1136" s="12" t="s">
        <v>36</v>
      </c>
      <c r="M1136" s="177" t="s">
        <v>3017</v>
      </c>
      <c r="N1136" s="1"/>
      <c r="O1136" s="1" t="s">
        <v>3018</v>
      </c>
      <c r="P1136" s="77" t="s">
        <v>3019</v>
      </c>
      <c r="Q1136" s="12"/>
      <c r="R1136" s="12"/>
    </row>
    <row r="1137" spans="1:55" ht="165">
      <c r="B1137" s="12">
        <v>158</v>
      </c>
      <c r="C1137" s="12" t="s">
        <v>3020</v>
      </c>
      <c r="D1137" s="75">
        <v>44326</v>
      </c>
      <c r="E1137" s="1" t="s">
        <v>2958</v>
      </c>
      <c r="F1137" s="12"/>
      <c r="G1137" s="1" t="s">
        <v>934</v>
      </c>
      <c r="H1137" s="12"/>
      <c r="I1137" s="12"/>
      <c r="J1137" s="12"/>
      <c r="K1137" s="12" t="s">
        <v>36</v>
      </c>
      <c r="L1137" s="12" t="s">
        <v>36</v>
      </c>
      <c r="M1137" s="184" t="s">
        <v>1140</v>
      </c>
      <c r="N1137" s="1" t="s">
        <v>3021</v>
      </c>
      <c r="O1137" s="1" t="s">
        <v>3022</v>
      </c>
      <c r="P1137" s="12" t="s">
        <v>35</v>
      </c>
      <c r="Q1137" s="12" t="s">
        <v>56</v>
      </c>
      <c r="R1137" s="12" t="s">
        <v>1592</v>
      </c>
    </row>
    <row r="1138" spans="1:55" ht="135">
      <c r="B1138" s="12">
        <v>158</v>
      </c>
      <c r="C1138" s="12" t="s">
        <v>3023</v>
      </c>
      <c r="D1138" s="75">
        <v>44326</v>
      </c>
      <c r="E1138" s="1" t="s">
        <v>2958</v>
      </c>
      <c r="F1138" s="12"/>
      <c r="G1138" s="12" t="s">
        <v>133</v>
      </c>
      <c r="H1138" s="12"/>
      <c r="I1138" s="12"/>
      <c r="J1138" s="12"/>
      <c r="K1138" s="12" t="s">
        <v>36</v>
      </c>
      <c r="L1138" s="12" t="s">
        <v>36</v>
      </c>
      <c r="M1138" s="177" t="s">
        <v>1140</v>
      </c>
      <c r="N1138" s="1" t="s">
        <v>3024</v>
      </c>
      <c r="O1138" s="9" t="s">
        <v>3025</v>
      </c>
      <c r="P1138" s="12" t="s">
        <v>35</v>
      </c>
      <c r="Q1138" s="12" t="s">
        <v>56</v>
      </c>
      <c r="R1138" s="12" t="s">
        <v>1592</v>
      </c>
    </row>
    <row r="1139" spans="1:55" ht="90">
      <c r="B1139" s="12">
        <v>158</v>
      </c>
      <c r="C1139" s="12" t="s">
        <v>3026</v>
      </c>
      <c r="D1139" s="75">
        <v>44326</v>
      </c>
      <c r="E1139" s="1" t="s">
        <v>2958</v>
      </c>
      <c r="F1139" s="12"/>
      <c r="G1139" s="1" t="s">
        <v>555</v>
      </c>
      <c r="H1139" s="12"/>
      <c r="I1139" s="12"/>
      <c r="J1139" s="12"/>
      <c r="K1139" s="12" t="s">
        <v>36</v>
      </c>
      <c r="L1139" s="12" t="s">
        <v>36</v>
      </c>
      <c r="M1139" s="177" t="s">
        <v>3027</v>
      </c>
      <c r="N1139" s="1" t="s">
        <v>3028</v>
      </c>
      <c r="O1139" s="1" t="s">
        <v>3029</v>
      </c>
      <c r="P1139" s="9" t="s">
        <v>3030</v>
      </c>
      <c r="Q1139" s="12" t="s">
        <v>56</v>
      </c>
      <c r="R1139" s="12" t="s">
        <v>1592</v>
      </c>
    </row>
    <row r="1140" spans="1:55" ht="150">
      <c r="B1140" s="12">
        <v>158</v>
      </c>
      <c r="C1140" s="12" t="s">
        <v>3031</v>
      </c>
      <c r="D1140" s="75">
        <v>44326</v>
      </c>
      <c r="E1140" s="1" t="s">
        <v>2958</v>
      </c>
      <c r="F1140" s="12"/>
      <c r="G1140" s="1" t="s">
        <v>3032</v>
      </c>
      <c r="H1140" s="1"/>
      <c r="I1140" s="12"/>
      <c r="J1140" s="12"/>
      <c r="K1140" s="12" t="s">
        <v>36</v>
      </c>
      <c r="L1140" s="12" t="s">
        <v>36</v>
      </c>
      <c r="M1140" s="177" t="s">
        <v>3033</v>
      </c>
      <c r="N1140" s="12"/>
      <c r="O1140" s="1" t="s">
        <v>3034</v>
      </c>
      <c r="P1140" s="1" t="s">
        <v>3035</v>
      </c>
      <c r="Q1140" s="12" t="s">
        <v>56</v>
      </c>
      <c r="R1140" s="12" t="s">
        <v>1592</v>
      </c>
    </row>
    <row r="1141" spans="1:55" ht="105">
      <c r="B1141" s="12">
        <v>158</v>
      </c>
      <c r="C1141" s="12" t="s">
        <v>3036</v>
      </c>
      <c r="D1141" s="75">
        <v>44326</v>
      </c>
      <c r="E1141" s="1" t="s">
        <v>2958</v>
      </c>
      <c r="F1141" s="12"/>
      <c r="G1141" s="1" t="s">
        <v>208</v>
      </c>
      <c r="H1141" s="1" t="s">
        <v>209</v>
      </c>
      <c r="I1141" s="12"/>
      <c r="J1141" s="12"/>
      <c r="K1141" s="12" t="s">
        <v>36</v>
      </c>
      <c r="L1141" s="12" t="s">
        <v>36</v>
      </c>
      <c r="M1141" s="203" t="s">
        <v>3037</v>
      </c>
      <c r="N1141" s="12"/>
      <c r="O1141" s="1" t="s">
        <v>3038</v>
      </c>
      <c r="P1141" s="12" t="s">
        <v>35</v>
      </c>
      <c r="Q1141" s="12" t="s">
        <v>56</v>
      </c>
      <c r="R1141" s="12" t="s">
        <v>1592</v>
      </c>
    </row>
    <row r="1142" spans="1:55" ht="165">
      <c r="B1142" s="12">
        <v>158</v>
      </c>
      <c r="C1142" s="12" t="s">
        <v>3039</v>
      </c>
      <c r="D1142" s="75">
        <v>44326</v>
      </c>
      <c r="E1142" s="1" t="s">
        <v>2958</v>
      </c>
      <c r="F1142" s="12"/>
      <c r="G1142" s="1" t="s">
        <v>31</v>
      </c>
      <c r="H1142" s="1"/>
      <c r="I1142" s="12"/>
      <c r="J1142" s="12"/>
      <c r="K1142" s="12" t="s">
        <v>36</v>
      </c>
      <c r="L1142" s="12" t="s">
        <v>36</v>
      </c>
      <c r="M1142" s="203" t="s">
        <v>3040</v>
      </c>
      <c r="N1142" s="12"/>
      <c r="O1142" s="1" t="s">
        <v>3041</v>
      </c>
      <c r="P1142" s="12" t="s">
        <v>3042</v>
      </c>
      <c r="Q1142" s="12" t="s">
        <v>56</v>
      </c>
      <c r="R1142" s="12" t="s">
        <v>1592</v>
      </c>
    </row>
    <row r="1143" spans="1:55" ht="165">
      <c r="B1143" s="12">
        <v>158</v>
      </c>
      <c r="C1143" s="12" t="s">
        <v>3043</v>
      </c>
      <c r="D1143" s="75">
        <v>44326</v>
      </c>
      <c r="E1143" s="1" t="s">
        <v>2958</v>
      </c>
      <c r="F1143" s="12"/>
      <c r="G1143" s="1" t="s">
        <v>240</v>
      </c>
      <c r="H1143" s="1"/>
      <c r="I1143" s="12"/>
      <c r="J1143" s="12"/>
      <c r="K1143" s="12" t="s">
        <v>36</v>
      </c>
      <c r="L1143" s="12" t="s">
        <v>36</v>
      </c>
      <c r="M1143" s="203" t="s">
        <v>3044</v>
      </c>
      <c r="N1143" s="12"/>
      <c r="O1143" s="1" t="s">
        <v>3045</v>
      </c>
      <c r="P1143" s="12" t="s">
        <v>35</v>
      </c>
      <c r="Q1143" s="12" t="s">
        <v>56</v>
      </c>
      <c r="R1143" s="12" t="s">
        <v>1592</v>
      </c>
    </row>
    <row r="1144" spans="1:55" ht="180">
      <c r="B1144" s="12">
        <v>158</v>
      </c>
      <c r="C1144" s="12" t="s">
        <v>3046</v>
      </c>
      <c r="D1144" s="75">
        <v>44326</v>
      </c>
      <c r="E1144" s="1" t="s">
        <v>2958</v>
      </c>
      <c r="F1144" s="12"/>
      <c r="G1144" s="1" t="s">
        <v>31</v>
      </c>
      <c r="H1144" s="1"/>
      <c r="I1144" s="12"/>
      <c r="J1144" s="12"/>
      <c r="K1144" s="12" t="s">
        <v>36</v>
      </c>
      <c r="L1144" s="12" t="s">
        <v>36</v>
      </c>
      <c r="M1144" s="195" t="s">
        <v>3047</v>
      </c>
      <c r="N1144" s="12"/>
      <c r="O1144" s="1" t="s">
        <v>3048</v>
      </c>
      <c r="P1144" s="1" t="s">
        <v>3049</v>
      </c>
      <c r="Q1144" s="12" t="s">
        <v>56</v>
      </c>
      <c r="R1144" s="12" t="s">
        <v>1592</v>
      </c>
    </row>
    <row r="1145" spans="1:55" s="11" customFormat="1" ht="75">
      <c r="B1145" s="1">
        <v>158</v>
      </c>
      <c r="C1145" s="1" t="s">
        <v>3050</v>
      </c>
      <c r="D1145" s="32">
        <v>44326</v>
      </c>
      <c r="E1145" s="1" t="s">
        <v>2958</v>
      </c>
      <c r="F1145" s="1"/>
      <c r="G1145" s="1" t="s">
        <v>31</v>
      </c>
      <c r="H1145" s="1"/>
      <c r="I1145" s="1"/>
      <c r="J1145" s="1"/>
      <c r="K1145" s="1" t="s">
        <v>36</v>
      </c>
      <c r="L1145" s="1" t="s">
        <v>36</v>
      </c>
      <c r="M1145" s="177" t="s">
        <v>3051</v>
      </c>
      <c r="N1145" s="1"/>
      <c r="O1145" s="1" t="s">
        <v>3052</v>
      </c>
      <c r="P1145" s="1" t="s">
        <v>3053</v>
      </c>
      <c r="Q1145" s="1" t="s">
        <v>56</v>
      </c>
      <c r="R1145" s="1" t="s">
        <v>1592</v>
      </c>
      <c r="S1145" s="145"/>
    </row>
    <row r="1146" spans="1:55" s="11" customFormat="1" ht="150">
      <c r="B1146" s="1">
        <v>158</v>
      </c>
      <c r="C1146" s="1" t="s">
        <v>3054</v>
      </c>
      <c r="D1146" s="32">
        <v>44326</v>
      </c>
      <c r="E1146" s="1" t="s">
        <v>2958</v>
      </c>
      <c r="F1146" s="1"/>
      <c r="G1146" s="1" t="s">
        <v>31</v>
      </c>
      <c r="H1146" s="1"/>
      <c r="I1146" s="1"/>
      <c r="J1146" s="1"/>
      <c r="K1146" s="1" t="s">
        <v>36</v>
      </c>
      <c r="L1146" s="1" t="s">
        <v>36</v>
      </c>
      <c r="M1146" s="177" t="s">
        <v>3055</v>
      </c>
      <c r="N1146" s="1"/>
      <c r="O1146" s="1" t="s">
        <v>3056</v>
      </c>
      <c r="P1146" s="1" t="s">
        <v>3053</v>
      </c>
      <c r="Q1146" s="1" t="s">
        <v>56</v>
      </c>
      <c r="R1146" s="1" t="s">
        <v>1592</v>
      </c>
      <c r="S1146" s="145"/>
    </row>
    <row r="1147" spans="1:55" s="11" customFormat="1" ht="165">
      <c r="B1147" s="1">
        <v>158</v>
      </c>
      <c r="C1147" s="1" t="s">
        <v>3057</v>
      </c>
      <c r="D1147" s="32">
        <v>44326</v>
      </c>
      <c r="E1147" s="1" t="s">
        <v>2958</v>
      </c>
      <c r="F1147" s="1"/>
      <c r="G1147" s="1" t="s">
        <v>31</v>
      </c>
      <c r="H1147" s="1"/>
      <c r="I1147" s="1"/>
      <c r="J1147" s="1"/>
      <c r="K1147" s="1" t="s">
        <v>36</v>
      </c>
      <c r="L1147" s="1" t="s">
        <v>36</v>
      </c>
      <c r="M1147" s="177" t="s">
        <v>3058</v>
      </c>
      <c r="N1147" s="1"/>
      <c r="O1147" s="1" t="s">
        <v>3059</v>
      </c>
      <c r="P1147" s="1" t="s">
        <v>3060</v>
      </c>
      <c r="Q1147" s="1" t="s">
        <v>56</v>
      </c>
      <c r="R1147" s="1" t="s">
        <v>1592</v>
      </c>
      <c r="S1147" s="145"/>
    </row>
    <row r="1148" spans="1:55" ht="195">
      <c r="B1148" s="12">
        <v>158</v>
      </c>
      <c r="C1148" s="12" t="s">
        <v>3061</v>
      </c>
      <c r="D1148" s="75">
        <v>44326</v>
      </c>
      <c r="E1148" s="1" t="s">
        <v>2958</v>
      </c>
      <c r="F1148" s="12"/>
      <c r="G1148" s="1" t="s">
        <v>2320</v>
      </c>
      <c r="H1148" s="12"/>
      <c r="I1148" s="12"/>
      <c r="J1148" s="12"/>
      <c r="K1148" s="12" t="s">
        <v>36</v>
      </c>
      <c r="L1148" s="12" t="s">
        <v>36</v>
      </c>
      <c r="M1148" s="177" t="s">
        <v>3062</v>
      </c>
      <c r="N1148" s="1" t="s">
        <v>3063</v>
      </c>
      <c r="O1148" s="1" t="s">
        <v>3064</v>
      </c>
      <c r="P1148" s="14" t="s">
        <v>3065</v>
      </c>
      <c r="Q1148" s="12" t="s">
        <v>56</v>
      </c>
      <c r="R1148" s="12" t="s">
        <v>1592</v>
      </c>
    </row>
    <row r="1149" spans="1:55" ht="105">
      <c r="B1149" s="12">
        <v>158</v>
      </c>
      <c r="C1149" s="12" t="s">
        <v>3066</v>
      </c>
      <c r="D1149" s="75">
        <v>44326</v>
      </c>
      <c r="E1149" s="1" t="s">
        <v>2958</v>
      </c>
      <c r="F1149" s="12"/>
      <c r="G1149" s="1" t="s">
        <v>187</v>
      </c>
      <c r="H1149" s="12" t="s">
        <v>3067</v>
      </c>
      <c r="I1149" s="12"/>
      <c r="J1149" s="12"/>
      <c r="K1149" s="12" t="s">
        <v>36</v>
      </c>
      <c r="L1149" s="12" t="s">
        <v>36</v>
      </c>
      <c r="M1149" s="177" t="s">
        <v>3068</v>
      </c>
      <c r="N1149" s="1"/>
      <c r="O1149" s="1" t="s">
        <v>3069</v>
      </c>
      <c r="P1149" s="14" t="s">
        <v>3065</v>
      </c>
      <c r="Q1149" s="12" t="s">
        <v>56</v>
      </c>
      <c r="R1149" s="12" t="s">
        <v>1592</v>
      </c>
    </row>
    <row r="1150" spans="1:55" s="112" customFormat="1" ht="120">
      <c r="A1150" s="111"/>
      <c r="B1150" s="77">
        <v>158</v>
      </c>
      <c r="C1150" s="77" t="s">
        <v>3070</v>
      </c>
      <c r="D1150" s="105">
        <v>44326</v>
      </c>
      <c r="E1150" s="9" t="s">
        <v>2958</v>
      </c>
      <c r="F1150" s="77"/>
      <c r="G1150" s="9" t="s">
        <v>985</v>
      </c>
      <c r="H1150" s="77"/>
      <c r="I1150" s="77"/>
      <c r="J1150" s="77"/>
      <c r="K1150" s="77" t="s">
        <v>36</v>
      </c>
      <c r="L1150" s="77" t="s">
        <v>36</v>
      </c>
      <c r="M1150" s="177" t="s">
        <v>3071</v>
      </c>
      <c r="N1150" s="77"/>
      <c r="O1150" s="9" t="s">
        <v>3072</v>
      </c>
      <c r="P1150" s="14" t="s">
        <v>3065</v>
      </c>
      <c r="Q1150" s="77" t="s">
        <v>56</v>
      </c>
      <c r="R1150" s="77" t="s">
        <v>1592</v>
      </c>
      <c r="S1150" s="144"/>
      <c r="T1150" s="111"/>
      <c r="U1150" s="111"/>
      <c r="V1150" s="111"/>
      <c r="W1150" s="111"/>
      <c r="X1150" s="111"/>
      <c r="Y1150" s="111"/>
      <c r="Z1150" s="111"/>
      <c r="AA1150" s="111"/>
      <c r="AB1150" s="111"/>
      <c r="AC1150" s="111"/>
      <c r="AD1150" s="111"/>
      <c r="AE1150" s="111"/>
      <c r="AF1150" s="111"/>
      <c r="AG1150" s="111"/>
      <c r="AH1150" s="111"/>
      <c r="AI1150" s="111"/>
      <c r="AJ1150" s="111"/>
      <c r="AK1150" s="111"/>
      <c r="AL1150" s="111"/>
      <c r="AM1150" s="111"/>
      <c r="AN1150" s="111"/>
      <c r="AO1150" s="111"/>
      <c r="AP1150" s="111"/>
      <c r="AQ1150" s="111"/>
      <c r="AR1150" s="111"/>
      <c r="AS1150" s="111"/>
      <c r="AT1150" s="111"/>
      <c r="AU1150" s="111"/>
      <c r="AV1150" s="111"/>
      <c r="AW1150" s="111"/>
      <c r="AX1150" s="111"/>
      <c r="AY1150" s="111"/>
      <c r="AZ1150" s="111"/>
      <c r="BA1150" s="111"/>
      <c r="BB1150" s="111"/>
      <c r="BC1150" s="111"/>
    </row>
    <row r="1151" spans="1:55" ht="90">
      <c r="B1151" s="12">
        <v>159</v>
      </c>
      <c r="C1151" s="12" t="s">
        <v>3073</v>
      </c>
      <c r="D1151" s="75">
        <v>44326</v>
      </c>
      <c r="E1151" s="12" t="s">
        <v>3074</v>
      </c>
      <c r="F1151" s="12"/>
      <c r="G1151" s="1" t="s">
        <v>836</v>
      </c>
      <c r="H1151" s="12"/>
      <c r="I1151" s="12"/>
      <c r="J1151" s="12"/>
      <c r="K1151" s="12"/>
      <c r="L1151" s="12"/>
      <c r="M1151" s="177" t="s">
        <v>3075</v>
      </c>
      <c r="N1151" s="12"/>
      <c r="O1151" s="1" t="s">
        <v>58</v>
      </c>
      <c r="P1151" s="14" t="s">
        <v>3065</v>
      </c>
      <c r="Q1151" s="12"/>
      <c r="R1151" s="12"/>
    </row>
    <row r="1152" spans="1:55" ht="135">
      <c r="B1152" s="12">
        <v>159</v>
      </c>
      <c r="C1152" s="12" t="s">
        <v>3076</v>
      </c>
      <c r="D1152" s="75">
        <v>44326</v>
      </c>
      <c r="E1152" s="87" t="s">
        <v>3074</v>
      </c>
      <c r="F1152" s="12"/>
      <c r="G1152" s="1" t="s">
        <v>109</v>
      </c>
      <c r="H1152" s="12"/>
      <c r="I1152" s="12"/>
      <c r="J1152" s="12"/>
      <c r="K1152" s="12"/>
      <c r="L1152" s="12"/>
      <c r="M1152" s="177" t="s">
        <v>3077</v>
      </c>
      <c r="N1152" s="12"/>
      <c r="O1152" s="1" t="s">
        <v>3078</v>
      </c>
      <c r="P1152" s="14" t="s">
        <v>3065</v>
      </c>
      <c r="Q1152" s="12"/>
      <c r="R1152" s="12"/>
    </row>
    <row r="1153" spans="2:18" ht="60">
      <c r="B1153" s="12">
        <v>159</v>
      </c>
      <c r="C1153" s="12" t="s">
        <v>3079</v>
      </c>
      <c r="D1153" s="75">
        <v>44326</v>
      </c>
      <c r="E1153" s="12" t="s">
        <v>3074</v>
      </c>
      <c r="F1153" s="12"/>
      <c r="G1153" s="1" t="s">
        <v>616</v>
      </c>
      <c r="H1153" s="12"/>
      <c r="I1153" s="12"/>
      <c r="J1153" s="12"/>
      <c r="K1153" s="12"/>
      <c r="L1153" s="12"/>
      <c r="M1153" s="177" t="s">
        <v>3080</v>
      </c>
      <c r="N1153" s="12"/>
      <c r="O1153" s="1" t="s">
        <v>3081</v>
      </c>
      <c r="P1153" s="14" t="s">
        <v>3065</v>
      </c>
      <c r="Q1153" s="12"/>
      <c r="R1153" s="12"/>
    </row>
    <row r="1154" spans="2:18" ht="75">
      <c r="B1154" s="12">
        <v>159</v>
      </c>
      <c r="C1154" s="12" t="s">
        <v>3082</v>
      </c>
      <c r="D1154" s="75">
        <v>44326</v>
      </c>
      <c r="E1154" s="12" t="s">
        <v>3074</v>
      </c>
      <c r="F1154" s="12"/>
      <c r="G1154" s="1" t="s">
        <v>878</v>
      </c>
      <c r="H1154" s="12"/>
      <c r="I1154" s="12"/>
      <c r="J1154" s="12"/>
      <c r="K1154" s="12"/>
      <c r="L1154" s="12"/>
      <c r="M1154" s="177" t="s">
        <v>3083</v>
      </c>
      <c r="N1154" s="12"/>
      <c r="O1154" s="1" t="s">
        <v>3084</v>
      </c>
      <c r="P1154" s="14" t="s">
        <v>3065</v>
      </c>
      <c r="Q1154" s="12"/>
      <c r="R1154" s="12"/>
    </row>
    <row r="1155" spans="2:18" ht="105">
      <c r="B1155" s="12">
        <v>159</v>
      </c>
      <c r="C1155" s="12" t="s">
        <v>3085</v>
      </c>
      <c r="D1155" s="75">
        <v>44326</v>
      </c>
      <c r="E1155" s="12" t="s">
        <v>3074</v>
      </c>
      <c r="F1155" s="12"/>
      <c r="G1155" s="1" t="s">
        <v>885</v>
      </c>
      <c r="H1155" s="12"/>
      <c r="I1155" s="12"/>
      <c r="J1155" s="12"/>
      <c r="K1155" s="12"/>
      <c r="L1155" s="12"/>
      <c r="M1155" s="177" t="s">
        <v>3086</v>
      </c>
      <c r="N1155" s="12"/>
      <c r="O1155" s="9" t="s">
        <v>3087</v>
      </c>
      <c r="P1155" s="12" t="s">
        <v>3645</v>
      </c>
      <c r="Q1155" s="12"/>
      <c r="R1155" s="12"/>
    </row>
    <row r="1156" spans="2:18" ht="195">
      <c r="B1156" s="12">
        <v>159</v>
      </c>
      <c r="C1156" s="12" t="s">
        <v>3088</v>
      </c>
      <c r="D1156" s="75">
        <v>44326</v>
      </c>
      <c r="E1156" s="12" t="s">
        <v>3074</v>
      </c>
      <c r="F1156" s="12"/>
      <c r="G1156" s="1" t="s">
        <v>181</v>
      </c>
      <c r="H1156" s="12"/>
      <c r="I1156" s="12"/>
      <c r="J1156" s="12"/>
      <c r="K1156" s="12"/>
      <c r="L1156" s="12"/>
      <c r="M1156" s="177" t="s">
        <v>3089</v>
      </c>
      <c r="N1156" s="1" t="s">
        <v>3090</v>
      </c>
      <c r="O1156" s="9" t="s">
        <v>3091</v>
      </c>
      <c r="P1156" s="14" t="s">
        <v>3065</v>
      </c>
      <c r="Q1156" s="12"/>
      <c r="R1156" s="12"/>
    </row>
    <row r="1157" spans="2:18" ht="45">
      <c r="B1157" s="12">
        <v>159</v>
      </c>
      <c r="C1157" s="12" t="s">
        <v>3092</v>
      </c>
      <c r="D1157" s="75">
        <v>44326</v>
      </c>
      <c r="E1157" s="12" t="s">
        <v>3074</v>
      </c>
      <c r="F1157" s="12"/>
      <c r="G1157" s="1" t="s">
        <v>3093</v>
      </c>
      <c r="H1157" s="12"/>
      <c r="I1157" s="12"/>
      <c r="J1157" s="12"/>
      <c r="K1157" s="12"/>
      <c r="L1157" s="12"/>
      <c r="M1157" s="179" t="s">
        <v>3094</v>
      </c>
      <c r="N1157" s="12"/>
      <c r="O1157" s="1" t="s">
        <v>3095</v>
      </c>
      <c r="P1157" s="1" t="s">
        <v>3096</v>
      </c>
      <c r="Q1157" s="12"/>
      <c r="R1157" s="12"/>
    </row>
    <row r="1158" spans="2:18" ht="270">
      <c r="B1158" s="12">
        <v>159</v>
      </c>
      <c r="C1158" s="12" t="s">
        <v>3097</v>
      </c>
      <c r="D1158" s="75">
        <v>44326</v>
      </c>
      <c r="E1158" s="12" t="s">
        <v>3074</v>
      </c>
      <c r="F1158" s="12"/>
      <c r="G1158" s="1" t="s">
        <v>71</v>
      </c>
      <c r="H1158" s="12"/>
      <c r="I1158" s="12"/>
      <c r="J1158" s="12"/>
      <c r="K1158" s="12"/>
      <c r="L1158" s="12"/>
      <c r="M1158" s="177" t="s">
        <v>3098</v>
      </c>
      <c r="N1158" s="12"/>
      <c r="O1158" s="12" t="s">
        <v>282</v>
      </c>
      <c r="P1158" s="14" t="s">
        <v>3065</v>
      </c>
      <c r="Q1158" s="12"/>
      <c r="R1158" s="12"/>
    </row>
    <row r="1159" spans="2:18" ht="270">
      <c r="B1159" s="12">
        <v>159</v>
      </c>
      <c r="C1159" s="12" t="s">
        <v>3099</v>
      </c>
      <c r="D1159" s="75">
        <v>44326</v>
      </c>
      <c r="E1159" s="12" t="s">
        <v>3074</v>
      </c>
      <c r="F1159" s="12"/>
      <c r="G1159" s="1" t="s">
        <v>538</v>
      </c>
      <c r="H1159" s="12"/>
      <c r="I1159" s="12"/>
      <c r="J1159" s="12"/>
      <c r="K1159" s="12"/>
      <c r="L1159" s="12"/>
      <c r="M1159" s="177" t="s">
        <v>3100</v>
      </c>
      <c r="N1159" s="1" t="s">
        <v>3101</v>
      </c>
      <c r="O1159" s="1" t="s">
        <v>3102</v>
      </c>
      <c r="P1159" s="1" t="s">
        <v>3103</v>
      </c>
      <c r="Q1159" s="12"/>
      <c r="R1159" s="12"/>
    </row>
    <row r="1160" spans="2:18" ht="75">
      <c r="B1160" s="12">
        <v>159</v>
      </c>
      <c r="C1160" s="12" t="s">
        <v>3104</v>
      </c>
      <c r="D1160" s="75">
        <v>44326</v>
      </c>
      <c r="E1160" s="12" t="s">
        <v>3074</v>
      </c>
      <c r="F1160" s="12"/>
      <c r="G1160" s="1" t="s">
        <v>565</v>
      </c>
      <c r="H1160" s="12"/>
      <c r="I1160" s="12"/>
      <c r="J1160" s="12"/>
      <c r="K1160" s="12"/>
      <c r="L1160" s="12"/>
      <c r="M1160" s="177" t="s">
        <v>3105</v>
      </c>
      <c r="N1160" s="12"/>
      <c r="O1160" s="1" t="s">
        <v>3106</v>
      </c>
      <c r="P1160" s="14" t="s">
        <v>3065</v>
      </c>
      <c r="Q1160" s="12"/>
      <c r="R1160" s="12"/>
    </row>
    <row r="1161" spans="2:18" ht="60">
      <c r="B1161" s="12">
        <v>159</v>
      </c>
      <c r="C1161" s="12" t="s">
        <v>3107</v>
      </c>
      <c r="D1161" s="75">
        <v>44326</v>
      </c>
      <c r="E1161" s="12" t="s">
        <v>3074</v>
      </c>
      <c r="F1161" s="12"/>
      <c r="G1161" s="1" t="s">
        <v>208</v>
      </c>
      <c r="H1161" s="12"/>
      <c r="I1161" s="12"/>
      <c r="J1161" s="12"/>
      <c r="K1161" s="12"/>
      <c r="L1161" s="12"/>
      <c r="M1161" s="177" t="s">
        <v>3108</v>
      </c>
      <c r="N1161" s="12"/>
      <c r="O1161" s="1" t="s">
        <v>3109</v>
      </c>
      <c r="P1161" s="14" t="s">
        <v>3065</v>
      </c>
      <c r="Q1161" s="12"/>
      <c r="R1161" s="12"/>
    </row>
    <row r="1162" spans="2:18" ht="135">
      <c r="B1162" s="12">
        <v>159</v>
      </c>
      <c r="C1162" s="12" t="s">
        <v>3110</v>
      </c>
      <c r="D1162" s="75">
        <v>44326</v>
      </c>
      <c r="E1162" s="12" t="s">
        <v>3074</v>
      </c>
      <c r="F1162" s="12"/>
      <c r="G1162" s="1" t="s">
        <v>1035</v>
      </c>
      <c r="H1162" s="12"/>
      <c r="I1162" s="12"/>
      <c r="J1162" s="12"/>
      <c r="K1162" s="12"/>
      <c r="L1162" s="12"/>
      <c r="M1162" s="177" t="s">
        <v>3111</v>
      </c>
      <c r="N1162" s="1" t="s">
        <v>3112</v>
      </c>
      <c r="O1162" s="1" t="s">
        <v>3113</v>
      </c>
      <c r="P1162" s="14" t="s">
        <v>3065</v>
      </c>
      <c r="Q1162" s="12"/>
      <c r="R1162" s="12"/>
    </row>
    <row r="1163" spans="2:18" ht="120">
      <c r="B1163" s="12">
        <v>159</v>
      </c>
      <c r="C1163" s="12" t="s">
        <v>3114</v>
      </c>
      <c r="D1163" s="75">
        <v>44326</v>
      </c>
      <c r="E1163" s="12" t="s">
        <v>3074</v>
      </c>
      <c r="F1163" s="12"/>
      <c r="G1163" s="1" t="s">
        <v>588</v>
      </c>
      <c r="H1163" s="12"/>
      <c r="I1163" s="12"/>
      <c r="J1163" s="12"/>
      <c r="K1163" s="12"/>
      <c r="L1163" s="12"/>
      <c r="M1163" s="177" t="s">
        <v>3115</v>
      </c>
      <c r="N1163" s="1" t="s">
        <v>3116</v>
      </c>
      <c r="O1163" s="9" t="s">
        <v>3117</v>
      </c>
      <c r="P1163" s="14" t="s">
        <v>3065</v>
      </c>
      <c r="Q1163" s="12"/>
      <c r="R1163" s="12"/>
    </row>
    <row r="1164" spans="2:18" ht="375">
      <c r="B1164" s="12">
        <v>159</v>
      </c>
      <c r="C1164" s="12" t="s">
        <v>3118</v>
      </c>
      <c r="D1164" s="75">
        <v>44326</v>
      </c>
      <c r="E1164" s="12" t="s">
        <v>3074</v>
      </c>
      <c r="F1164" s="12"/>
      <c r="G1164" s="1" t="s">
        <v>231</v>
      </c>
      <c r="H1164" s="12"/>
      <c r="I1164" s="12"/>
      <c r="J1164" s="12"/>
      <c r="K1164" s="12"/>
      <c r="L1164" s="12"/>
      <c r="M1164" s="177" t="s">
        <v>3119</v>
      </c>
      <c r="N1164" s="1" t="s">
        <v>3120</v>
      </c>
      <c r="O1164" s="1" t="s">
        <v>3121</v>
      </c>
      <c r="P1164" s="14" t="s">
        <v>3065</v>
      </c>
      <c r="Q1164" s="12"/>
      <c r="R1164" s="12"/>
    </row>
    <row r="1165" spans="2:18" ht="315">
      <c r="B1165" s="12">
        <v>159</v>
      </c>
      <c r="C1165" s="12" t="s">
        <v>3122</v>
      </c>
      <c r="D1165" s="75">
        <v>44326</v>
      </c>
      <c r="E1165" s="12" t="s">
        <v>3074</v>
      </c>
      <c r="F1165" s="12"/>
      <c r="G1165" s="1" t="s">
        <v>240</v>
      </c>
      <c r="H1165" s="12"/>
      <c r="I1165" s="12"/>
      <c r="J1165" s="12"/>
      <c r="K1165" s="12"/>
      <c r="L1165" s="12"/>
      <c r="M1165" s="177" t="s">
        <v>3123</v>
      </c>
      <c r="N1165" s="1" t="s">
        <v>3124</v>
      </c>
      <c r="O1165" s="14" t="s">
        <v>3125</v>
      </c>
      <c r="P1165" s="14" t="s">
        <v>3065</v>
      </c>
      <c r="Q1165" s="12"/>
      <c r="R1165" s="12"/>
    </row>
    <row r="1166" spans="2:18" ht="255">
      <c r="B1166" s="12">
        <v>159</v>
      </c>
      <c r="C1166" s="12" t="s">
        <v>3126</v>
      </c>
      <c r="D1166" s="75">
        <v>44326</v>
      </c>
      <c r="E1166" s="12" t="s">
        <v>3074</v>
      </c>
      <c r="F1166" s="12"/>
      <c r="G1166" s="1" t="s">
        <v>985</v>
      </c>
      <c r="H1166" s="12"/>
      <c r="I1166" s="12"/>
      <c r="J1166" s="12"/>
      <c r="K1166" s="12"/>
      <c r="L1166" s="12"/>
      <c r="M1166" s="177" t="s">
        <v>3127</v>
      </c>
      <c r="N1166" s="1" t="s">
        <v>3128</v>
      </c>
      <c r="O1166" s="1" t="s">
        <v>3129</v>
      </c>
      <c r="P1166" s="14" t="s">
        <v>3065</v>
      </c>
      <c r="Q1166" s="12"/>
      <c r="R1166" s="12"/>
    </row>
    <row r="1167" spans="2:18" ht="135">
      <c r="B1167" s="12">
        <v>159</v>
      </c>
      <c r="C1167" s="12" t="s">
        <v>3130</v>
      </c>
      <c r="D1167" s="75">
        <v>44326</v>
      </c>
      <c r="E1167" s="12" t="s">
        <v>3074</v>
      </c>
      <c r="F1167" s="12"/>
      <c r="G1167" s="1" t="s">
        <v>3131</v>
      </c>
      <c r="H1167" s="12"/>
      <c r="I1167" s="12"/>
      <c r="J1167" s="12"/>
      <c r="K1167" s="12"/>
      <c r="L1167" s="12"/>
      <c r="M1167" s="177" t="s">
        <v>3132</v>
      </c>
      <c r="N1167" s="12"/>
      <c r="O1167" s="12" t="s">
        <v>557</v>
      </c>
      <c r="P1167" s="14" t="s">
        <v>3065</v>
      </c>
      <c r="Q1167" s="12"/>
      <c r="R1167" s="12"/>
    </row>
    <row r="1168" spans="2:18" ht="180">
      <c r="B1168" s="12">
        <v>159</v>
      </c>
      <c r="C1168" s="12" t="s">
        <v>3133</v>
      </c>
      <c r="D1168" s="75">
        <v>44326</v>
      </c>
      <c r="E1168" s="12" t="s">
        <v>3074</v>
      </c>
      <c r="F1168" s="12"/>
      <c r="G1168" s="1" t="s">
        <v>597</v>
      </c>
      <c r="H1168" s="12"/>
      <c r="I1168" s="12"/>
      <c r="J1168" s="12"/>
      <c r="K1168" s="12"/>
      <c r="L1168" s="12"/>
      <c r="M1168" s="177" t="s">
        <v>3134</v>
      </c>
      <c r="N1168" s="1"/>
      <c r="O1168" s="1" t="s">
        <v>3135</v>
      </c>
      <c r="P1168" s="14" t="s">
        <v>3065</v>
      </c>
      <c r="Q1168" s="12"/>
      <c r="R1168" s="12"/>
    </row>
    <row r="1169" spans="2:18" ht="60">
      <c r="B1169" s="12">
        <v>160</v>
      </c>
      <c r="C1169" s="12" t="s">
        <v>3136</v>
      </c>
      <c r="D1169" s="75">
        <v>44326</v>
      </c>
      <c r="E1169" s="12"/>
      <c r="F1169" s="12"/>
      <c r="G1169" s="1" t="s">
        <v>920</v>
      </c>
      <c r="H1169" s="12" t="s">
        <v>1184</v>
      </c>
      <c r="I1169" s="12"/>
      <c r="J1169" s="12"/>
      <c r="K1169" s="12"/>
      <c r="L1169" s="12"/>
      <c r="M1169" s="184" t="s">
        <v>3137</v>
      </c>
      <c r="N1169" s="1" t="s">
        <v>3138</v>
      </c>
      <c r="O1169" s="1" t="s">
        <v>1187</v>
      </c>
      <c r="P1169" s="14" t="s">
        <v>1188</v>
      </c>
      <c r="Q1169" s="12" t="s">
        <v>36</v>
      </c>
      <c r="R1169" s="12"/>
    </row>
    <row r="1170" spans="2:18" ht="240">
      <c r="B1170" s="12">
        <v>160</v>
      </c>
      <c r="C1170" s="12" t="s">
        <v>3139</v>
      </c>
      <c r="D1170" s="75">
        <v>44326</v>
      </c>
      <c r="E1170" s="12"/>
      <c r="F1170" s="12"/>
      <c r="G1170" s="1" t="s">
        <v>920</v>
      </c>
      <c r="H1170" s="12" t="s">
        <v>1190</v>
      </c>
      <c r="I1170" s="12"/>
      <c r="J1170" s="12"/>
      <c r="K1170" s="12"/>
      <c r="L1170" s="12"/>
      <c r="M1170" s="184" t="s">
        <v>1140</v>
      </c>
      <c r="N1170" s="1" t="s">
        <v>3140</v>
      </c>
      <c r="O1170" s="9" t="s">
        <v>2894</v>
      </c>
      <c r="P1170" s="161" t="s">
        <v>3635</v>
      </c>
      <c r="Q1170" s="12" t="s">
        <v>36</v>
      </c>
      <c r="R1170" s="12"/>
    </row>
    <row r="1171" spans="2:18" ht="60">
      <c r="B1171" s="12">
        <v>161</v>
      </c>
      <c r="C1171" s="12" t="s">
        <v>3141</v>
      </c>
      <c r="D1171" s="75">
        <v>44326</v>
      </c>
      <c r="E1171" s="12"/>
      <c r="F1171" s="12"/>
      <c r="G1171" s="12" t="s">
        <v>356</v>
      </c>
      <c r="H1171" s="12" t="s">
        <v>357</v>
      </c>
      <c r="I1171" s="12"/>
      <c r="J1171" s="12"/>
      <c r="K1171" s="12" t="s">
        <v>103</v>
      </c>
      <c r="L1171" s="12"/>
      <c r="M1171" s="167" t="s">
        <v>358</v>
      </c>
      <c r="N1171" s="1"/>
      <c r="O1171" s="1" t="s">
        <v>311</v>
      </c>
      <c r="P1171" s="9" t="s">
        <v>312</v>
      </c>
      <c r="Q1171" s="12" t="s">
        <v>36</v>
      </c>
      <c r="R1171" s="12"/>
    </row>
    <row r="1172" spans="2:18" ht="105">
      <c r="B1172" s="12">
        <v>161</v>
      </c>
      <c r="C1172" s="12" t="s">
        <v>3142</v>
      </c>
      <c r="D1172" s="75">
        <v>44326</v>
      </c>
      <c r="E1172" s="12"/>
      <c r="F1172" s="12"/>
      <c r="G1172" s="1" t="s">
        <v>315</v>
      </c>
      <c r="H1172" s="12" t="s">
        <v>316</v>
      </c>
      <c r="I1172" s="12"/>
      <c r="J1172" s="12"/>
      <c r="K1172" s="12" t="s">
        <v>103</v>
      </c>
      <c r="L1172" s="12"/>
      <c r="M1172" s="167" t="s">
        <v>360</v>
      </c>
      <c r="N1172" s="1"/>
      <c r="O1172" s="35" t="s">
        <v>319</v>
      </c>
      <c r="P1172" s="35" t="s">
        <v>320</v>
      </c>
      <c r="Q1172" s="12" t="s">
        <v>36</v>
      </c>
      <c r="R1172" s="12"/>
    </row>
    <row r="1173" spans="2:18" ht="105">
      <c r="B1173" s="12">
        <v>161</v>
      </c>
      <c r="C1173" s="12" t="s">
        <v>3143</v>
      </c>
      <c r="D1173" s="75">
        <v>44326</v>
      </c>
      <c r="E1173" s="12"/>
      <c r="F1173" s="12"/>
      <c r="G1173" s="1" t="s">
        <v>208</v>
      </c>
      <c r="H1173" s="12" t="s">
        <v>202</v>
      </c>
      <c r="I1173" s="12"/>
      <c r="J1173" s="12"/>
      <c r="K1173" s="12" t="s">
        <v>103</v>
      </c>
      <c r="L1173" s="12"/>
      <c r="M1173" s="167" t="s">
        <v>362</v>
      </c>
      <c r="N1173" s="1"/>
      <c r="O1173" s="1" t="s">
        <v>325</v>
      </c>
      <c r="P1173" s="3" t="s">
        <v>326</v>
      </c>
      <c r="Q1173" s="12" t="s">
        <v>36</v>
      </c>
      <c r="R1173" s="12"/>
    </row>
    <row r="1174" spans="2:18" ht="105">
      <c r="B1174" s="12">
        <v>161</v>
      </c>
      <c r="C1174" s="12" t="s">
        <v>3144</v>
      </c>
      <c r="D1174" s="75">
        <v>44326</v>
      </c>
      <c r="E1174" s="12"/>
      <c r="F1174" s="12"/>
      <c r="G1174" s="1" t="s">
        <v>213</v>
      </c>
      <c r="H1174" s="12" t="s">
        <v>328</v>
      </c>
      <c r="I1174" s="12"/>
      <c r="J1174" s="12"/>
      <c r="K1174" s="12" t="s">
        <v>103</v>
      </c>
      <c r="L1174" s="12"/>
      <c r="M1174" s="167" t="s">
        <v>364</v>
      </c>
      <c r="N1174" s="1"/>
      <c r="O1174" s="1" t="s">
        <v>331</v>
      </c>
      <c r="P1174" s="35" t="s">
        <v>332</v>
      </c>
      <c r="Q1174" s="12" t="s">
        <v>36</v>
      </c>
      <c r="R1174" s="12"/>
    </row>
    <row r="1175" spans="2:18" ht="105">
      <c r="B1175" s="12">
        <v>161</v>
      </c>
      <c r="C1175" s="12" t="s">
        <v>3145</v>
      </c>
      <c r="D1175" s="75">
        <v>44326</v>
      </c>
      <c r="E1175" s="12"/>
      <c r="F1175" s="12"/>
      <c r="G1175" s="1" t="s">
        <v>224</v>
      </c>
      <c r="H1175" s="12">
        <v>6.5</v>
      </c>
      <c r="I1175" s="12"/>
      <c r="J1175" s="12"/>
      <c r="K1175" s="12" t="s">
        <v>103</v>
      </c>
      <c r="L1175" s="12"/>
      <c r="M1175" s="167" t="s">
        <v>366</v>
      </c>
      <c r="N1175" s="1"/>
      <c r="O1175" s="1" t="s">
        <v>336</v>
      </c>
      <c r="P1175" s="1" t="s">
        <v>337</v>
      </c>
      <c r="Q1175" s="12" t="s">
        <v>36</v>
      </c>
      <c r="R1175" s="12"/>
    </row>
    <row r="1176" spans="2:18" ht="75">
      <c r="B1176" s="12">
        <v>161</v>
      </c>
      <c r="C1176" s="12" t="s">
        <v>3146</v>
      </c>
      <c r="D1176" s="75">
        <v>44326</v>
      </c>
      <c r="E1176" s="12"/>
      <c r="F1176" s="12"/>
      <c r="G1176" s="12"/>
      <c r="H1176" s="12"/>
      <c r="I1176" s="12" t="s">
        <v>340</v>
      </c>
      <c r="J1176" s="12"/>
      <c r="K1176" s="12" t="s">
        <v>103</v>
      </c>
      <c r="L1176" s="12"/>
      <c r="M1176" s="167" t="s">
        <v>368</v>
      </c>
      <c r="N1176" s="1"/>
      <c r="O1176" s="1" t="s">
        <v>343</v>
      </c>
      <c r="P1176" s="12" t="s">
        <v>35</v>
      </c>
      <c r="Q1176" s="12" t="s">
        <v>36</v>
      </c>
      <c r="R1176" s="12"/>
    </row>
    <row r="1177" spans="2:18" ht="150">
      <c r="B1177" s="12">
        <v>161</v>
      </c>
      <c r="C1177" s="12" t="s">
        <v>3147</v>
      </c>
      <c r="D1177" s="75">
        <v>44326</v>
      </c>
      <c r="E1177" s="12"/>
      <c r="F1177" s="12"/>
      <c r="G1177" s="1" t="s">
        <v>261</v>
      </c>
      <c r="H1177" s="12" t="s">
        <v>345</v>
      </c>
      <c r="I1177" s="12"/>
      <c r="J1177" s="12"/>
      <c r="K1177" s="12" t="s">
        <v>103</v>
      </c>
      <c r="L1177" s="12"/>
      <c r="M1177" s="167" t="s">
        <v>370</v>
      </c>
      <c r="N1177" s="1"/>
      <c r="O1177" s="1" t="s">
        <v>348</v>
      </c>
      <c r="P1177" s="3" t="s">
        <v>97</v>
      </c>
      <c r="Q1177" s="12" t="s">
        <v>36</v>
      </c>
      <c r="R1177" s="12"/>
    </row>
    <row r="1178" spans="2:18" ht="30">
      <c r="B1178" s="12">
        <v>161</v>
      </c>
      <c r="C1178" s="12" t="s">
        <v>3148</v>
      </c>
      <c r="D1178" s="75">
        <v>44326</v>
      </c>
      <c r="E1178" s="12"/>
      <c r="F1178" s="12"/>
      <c r="G1178" s="1" t="s">
        <v>240</v>
      </c>
      <c r="H1178" s="12" t="s">
        <v>351</v>
      </c>
      <c r="I1178" s="12"/>
      <c r="J1178" s="12"/>
      <c r="K1178" s="12" t="s">
        <v>103</v>
      </c>
      <c r="L1178" s="12"/>
      <c r="M1178" s="167" t="s">
        <v>372</v>
      </c>
      <c r="N1178" s="1"/>
      <c r="O1178" s="12" t="s">
        <v>179</v>
      </c>
      <c r="P1178" s="3" t="s">
        <v>35</v>
      </c>
      <c r="Q1178" s="12" t="s">
        <v>36</v>
      </c>
      <c r="R1178" s="12"/>
    </row>
    <row r="1179" spans="2:18" ht="120">
      <c r="B1179" s="12">
        <v>162</v>
      </c>
      <c r="C1179" s="12" t="s">
        <v>3149</v>
      </c>
      <c r="D1179" s="75">
        <v>44327</v>
      </c>
      <c r="E1179" s="104" t="s">
        <v>3150</v>
      </c>
      <c r="F1179" s="12"/>
      <c r="G1179" s="1" t="s">
        <v>836</v>
      </c>
      <c r="H1179" s="12" t="s">
        <v>2980</v>
      </c>
      <c r="I1179" s="12"/>
      <c r="J1179" s="12"/>
      <c r="K1179" s="12"/>
      <c r="L1179" s="12"/>
      <c r="M1179" s="98" t="s">
        <v>3151</v>
      </c>
      <c r="N1179" s="1"/>
      <c r="O1179" s="1" t="s">
        <v>3152</v>
      </c>
      <c r="P1179" s="14" t="s">
        <v>3065</v>
      </c>
      <c r="Q1179" s="12"/>
      <c r="R1179" s="12"/>
    </row>
    <row r="1180" spans="2:18" ht="409.5">
      <c r="B1180" s="12">
        <v>162</v>
      </c>
      <c r="C1180" s="12" t="s">
        <v>3153</v>
      </c>
      <c r="D1180" s="75">
        <v>44327</v>
      </c>
      <c r="E1180" s="1" t="s">
        <v>3150</v>
      </c>
      <c r="F1180" s="12"/>
      <c r="G1180" s="1" t="s">
        <v>3154</v>
      </c>
      <c r="H1180" s="12"/>
      <c r="I1180" s="12"/>
      <c r="J1180" s="12"/>
      <c r="K1180" s="12"/>
      <c r="L1180" s="12"/>
      <c r="M1180" s="177" t="s">
        <v>3155</v>
      </c>
      <c r="N1180" s="12"/>
      <c r="O1180" s="1" t="s">
        <v>490</v>
      </c>
      <c r="P1180" s="14" t="s">
        <v>3065</v>
      </c>
      <c r="Q1180" s="12"/>
      <c r="R1180" s="12"/>
    </row>
    <row r="1181" spans="2:18" ht="105">
      <c r="B1181" s="12">
        <v>162</v>
      </c>
      <c r="C1181" s="12" t="s">
        <v>3156</v>
      </c>
      <c r="D1181" s="75">
        <v>44327</v>
      </c>
      <c r="E1181" s="1" t="s">
        <v>3150</v>
      </c>
      <c r="F1181" s="12"/>
      <c r="G1181" s="1" t="s">
        <v>31</v>
      </c>
      <c r="H1181" s="12"/>
      <c r="I1181" s="12"/>
      <c r="J1181" s="12"/>
      <c r="K1181" s="12"/>
      <c r="L1181" s="12"/>
      <c r="M1181" s="177" t="s">
        <v>3157</v>
      </c>
      <c r="N1181" s="12"/>
      <c r="O1181" s="1" t="s">
        <v>3158</v>
      </c>
      <c r="P1181" s="14" t="s">
        <v>3065</v>
      </c>
      <c r="Q1181" s="12"/>
      <c r="R1181" s="12"/>
    </row>
    <row r="1182" spans="2:18" ht="60">
      <c r="B1182" s="12">
        <v>163</v>
      </c>
      <c r="C1182" s="12" t="s">
        <v>3159</v>
      </c>
      <c r="D1182" s="75">
        <v>44327</v>
      </c>
      <c r="E1182" s="12"/>
      <c r="F1182" s="12"/>
      <c r="G1182" s="1" t="s">
        <v>920</v>
      </c>
      <c r="H1182" s="12" t="s">
        <v>1184</v>
      </c>
      <c r="I1182" s="12"/>
      <c r="J1182" s="12"/>
      <c r="K1182" s="12"/>
      <c r="L1182" s="12"/>
      <c r="M1182" s="177" t="s">
        <v>3160</v>
      </c>
      <c r="N1182" s="36" t="s">
        <v>3161</v>
      </c>
      <c r="O1182" s="1" t="s">
        <v>1187</v>
      </c>
      <c r="P1182" s="14" t="s">
        <v>1188</v>
      </c>
      <c r="Q1182" s="12"/>
      <c r="R1182" s="12"/>
    </row>
    <row r="1183" spans="2:18" ht="240">
      <c r="B1183" s="12">
        <v>163</v>
      </c>
      <c r="C1183" s="12" t="s">
        <v>3162</v>
      </c>
      <c r="D1183" s="75">
        <v>44327</v>
      </c>
      <c r="E1183" s="12"/>
      <c r="F1183" s="12"/>
      <c r="G1183" s="1" t="s">
        <v>920</v>
      </c>
      <c r="H1183" s="12" t="s">
        <v>1190</v>
      </c>
      <c r="I1183" s="12"/>
      <c r="J1183" s="12"/>
      <c r="K1183" s="12"/>
      <c r="L1183" s="12"/>
      <c r="M1183" s="184" t="s">
        <v>1140</v>
      </c>
      <c r="N1183" s="1" t="s">
        <v>3163</v>
      </c>
      <c r="O1183" s="9" t="s">
        <v>3164</v>
      </c>
      <c r="P1183" s="161" t="s">
        <v>3635</v>
      </c>
      <c r="Q1183" s="12"/>
      <c r="R1183" s="12"/>
    </row>
    <row r="1184" spans="2:18" ht="255">
      <c r="B1184" s="12">
        <v>164</v>
      </c>
      <c r="C1184" s="12" t="s">
        <v>3165</v>
      </c>
      <c r="D1184" s="32">
        <v>44326</v>
      </c>
      <c r="E1184" s="12"/>
      <c r="F1184" s="12"/>
      <c r="G1184" s="1" t="s">
        <v>71</v>
      </c>
      <c r="H1184" s="1"/>
      <c r="I1184" s="12"/>
      <c r="J1184" s="12"/>
      <c r="K1184" s="12"/>
      <c r="L1184" s="12"/>
      <c r="M1184" s="177" t="s">
        <v>3166</v>
      </c>
      <c r="N1184" s="1" t="s">
        <v>3167</v>
      </c>
      <c r="O1184" s="1" t="s">
        <v>3168</v>
      </c>
      <c r="P1184" s="1" t="s">
        <v>3169</v>
      </c>
      <c r="Q1184" s="12" t="s">
        <v>56</v>
      </c>
      <c r="R1184" s="12"/>
    </row>
    <row r="1185" spans="2:18" ht="60">
      <c r="B1185" s="12">
        <v>164</v>
      </c>
      <c r="C1185" s="12" t="s">
        <v>3170</v>
      </c>
      <c r="D1185" s="32">
        <v>44326</v>
      </c>
      <c r="E1185" s="12"/>
      <c r="F1185" s="12"/>
      <c r="G1185" s="1" t="s">
        <v>1031</v>
      </c>
      <c r="H1185" s="1" t="s">
        <v>3171</v>
      </c>
      <c r="I1185" s="12"/>
      <c r="J1185" s="12"/>
      <c r="K1185" s="12"/>
      <c r="L1185" s="12"/>
      <c r="M1185" s="177" t="s">
        <v>3172</v>
      </c>
      <c r="N1185" s="12"/>
      <c r="O1185" s="1" t="s">
        <v>3173</v>
      </c>
      <c r="P1185" s="1" t="s">
        <v>3169</v>
      </c>
      <c r="Q1185" s="12" t="s">
        <v>56</v>
      </c>
      <c r="R1185" s="12"/>
    </row>
    <row r="1186" spans="2:18" ht="45">
      <c r="B1186" s="12">
        <v>164</v>
      </c>
      <c r="C1186" s="12" t="s">
        <v>3174</v>
      </c>
      <c r="D1186" s="32">
        <v>44326</v>
      </c>
      <c r="E1186" s="12"/>
      <c r="F1186" s="12"/>
      <c r="G1186" s="1" t="s">
        <v>1031</v>
      </c>
      <c r="H1186" s="1" t="s">
        <v>3175</v>
      </c>
      <c r="I1186" s="12"/>
      <c r="J1186" s="12"/>
      <c r="K1186" s="12"/>
      <c r="L1186" s="12"/>
      <c r="M1186" s="177" t="s">
        <v>3176</v>
      </c>
      <c r="N1186" s="12"/>
      <c r="O1186" s="1" t="s">
        <v>3177</v>
      </c>
      <c r="P1186" s="1" t="s">
        <v>3169</v>
      </c>
      <c r="Q1186" s="12" t="s">
        <v>56</v>
      </c>
      <c r="R1186" s="12"/>
    </row>
    <row r="1187" spans="2:18" ht="45">
      <c r="B1187" s="12">
        <v>164</v>
      </c>
      <c r="C1187" s="12" t="s">
        <v>3178</v>
      </c>
      <c r="D1187" s="32">
        <v>44326</v>
      </c>
      <c r="E1187" s="12"/>
      <c r="F1187" s="12"/>
      <c r="G1187" s="1" t="s">
        <v>71</v>
      </c>
      <c r="H1187" s="1" t="s">
        <v>3179</v>
      </c>
      <c r="I1187" s="12"/>
      <c r="J1187" s="12"/>
      <c r="K1187" s="12"/>
      <c r="L1187" s="12"/>
      <c r="M1187" s="177" t="s">
        <v>3180</v>
      </c>
      <c r="N1187" s="12"/>
      <c r="O1187" s="1" t="s">
        <v>3181</v>
      </c>
      <c r="P1187" s="1" t="s">
        <v>3169</v>
      </c>
      <c r="Q1187" s="12" t="s">
        <v>56</v>
      </c>
      <c r="R1187" s="12"/>
    </row>
    <row r="1188" spans="2:18" ht="150">
      <c r="B1188" s="12">
        <v>164</v>
      </c>
      <c r="C1188" s="12" t="s">
        <v>3182</v>
      </c>
      <c r="D1188" s="32">
        <v>44326</v>
      </c>
      <c r="E1188" s="12"/>
      <c r="F1188" s="12"/>
      <c r="G1188" s="1" t="s">
        <v>71</v>
      </c>
      <c r="H1188" s="1" t="s">
        <v>2789</v>
      </c>
      <c r="I1188" s="12"/>
      <c r="J1188" s="12"/>
      <c r="K1188" s="12"/>
      <c r="L1188" s="12"/>
      <c r="M1188" s="177" t="s">
        <v>3183</v>
      </c>
      <c r="N1188" s="12"/>
      <c r="O1188" s="1" t="s">
        <v>3184</v>
      </c>
      <c r="P1188" s="1" t="s">
        <v>3169</v>
      </c>
      <c r="Q1188" s="12" t="s">
        <v>56</v>
      </c>
      <c r="R1188" s="12"/>
    </row>
    <row r="1189" spans="2:18" ht="180">
      <c r="B1189" s="12">
        <v>164</v>
      </c>
      <c r="C1189" s="12" t="s">
        <v>3185</v>
      </c>
      <c r="D1189" s="32">
        <v>44326</v>
      </c>
      <c r="E1189" s="12"/>
      <c r="F1189" s="12"/>
      <c r="G1189" s="1" t="s">
        <v>71</v>
      </c>
      <c r="H1189" s="1" t="s">
        <v>1751</v>
      </c>
      <c r="I1189" s="12"/>
      <c r="J1189" s="12"/>
      <c r="K1189" s="12"/>
      <c r="L1189" s="12"/>
      <c r="M1189" s="177" t="s">
        <v>3186</v>
      </c>
      <c r="N1189" s="12"/>
      <c r="O1189" s="1" t="s">
        <v>3187</v>
      </c>
      <c r="P1189" s="1" t="s">
        <v>3169</v>
      </c>
      <c r="Q1189" s="12" t="s">
        <v>56</v>
      </c>
      <c r="R1189" s="12"/>
    </row>
    <row r="1190" spans="2:18" ht="30">
      <c r="B1190" s="12">
        <v>164</v>
      </c>
      <c r="C1190" s="12" t="s">
        <v>3188</v>
      </c>
      <c r="D1190" s="32">
        <v>44326</v>
      </c>
      <c r="E1190" s="12"/>
      <c r="F1190" s="12"/>
      <c r="G1190" s="1" t="s">
        <v>71</v>
      </c>
      <c r="H1190" s="1" t="s">
        <v>1130</v>
      </c>
      <c r="I1190" s="12"/>
      <c r="J1190" s="12"/>
      <c r="K1190" s="12"/>
      <c r="L1190" s="12"/>
      <c r="M1190" s="177" t="s">
        <v>3189</v>
      </c>
      <c r="N1190" s="12"/>
      <c r="O1190" s="1" t="s">
        <v>3190</v>
      </c>
      <c r="P1190" s="12" t="s">
        <v>326</v>
      </c>
      <c r="Q1190" s="12" t="s">
        <v>56</v>
      </c>
      <c r="R1190" s="12"/>
    </row>
    <row r="1191" spans="2:18" ht="165">
      <c r="B1191" s="12">
        <v>164</v>
      </c>
      <c r="C1191" s="12" t="s">
        <v>3191</v>
      </c>
      <c r="D1191" s="32">
        <v>44326</v>
      </c>
      <c r="E1191" s="12"/>
      <c r="F1191" s="12"/>
      <c r="G1191" s="1" t="s">
        <v>920</v>
      </c>
      <c r="H1191" s="12"/>
      <c r="I1191" s="12"/>
      <c r="J1191" s="12"/>
      <c r="K1191" s="12"/>
      <c r="L1191" s="12"/>
      <c r="M1191" s="177" t="s">
        <v>3192</v>
      </c>
      <c r="N1191" s="1"/>
      <c r="O1191" s="1" t="s">
        <v>3193</v>
      </c>
      <c r="P1191" s="1" t="s">
        <v>326</v>
      </c>
      <c r="Q1191" s="12" t="s">
        <v>56</v>
      </c>
      <c r="R1191" s="12"/>
    </row>
    <row r="1192" spans="2:18" ht="210">
      <c r="B1192" s="12">
        <v>164</v>
      </c>
      <c r="C1192" s="12" t="s">
        <v>3194</v>
      </c>
      <c r="D1192" s="32">
        <v>44326</v>
      </c>
      <c r="E1192" s="12"/>
      <c r="F1192" s="12"/>
      <c r="G1192" s="1" t="s">
        <v>920</v>
      </c>
      <c r="H1192" s="12" t="s">
        <v>3195</v>
      </c>
      <c r="I1192" s="12"/>
      <c r="J1192" s="12"/>
      <c r="K1192" s="12"/>
      <c r="L1192" s="12"/>
      <c r="M1192" s="177" t="s">
        <v>3196</v>
      </c>
      <c r="N1192" s="1"/>
      <c r="O1192" s="1" t="s">
        <v>3197</v>
      </c>
      <c r="P1192" s="1" t="s">
        <v>3198</v>
      </c>
      <c r="Q1192" s="12" t="s">
        <v>56</v>
      </c>
      <c r="R1192" s="12"/>
    </row>
    <row r="1193" spans="2:18" ht="45">
      <c r="B1193" s="12">
        <v>164</v>
      </c>
      <c r="C1193" s="12" t="s">
        <v>3199</v>
      </c>
      <c r="D1193" s="32">
        <v>44326</v>
      </c>
      <c r="E1193" s="12"/>
      <c r="F1193" s="12"/>
      <c r="G1193" s="1" t="s">
        <v>920</v>
      </c>
      <c r="H1193" s="12" t="s">
        <v>1184</v>
      </c>
      <c r="I1193" s="12"/>
      <c r="J1193" s="12"/>
      <c r="K1193" s="12"/>
      <c r="L1193" s="12"/>
      <c r="M1193" s="177" t="s">
        <v>3200</v>
      </c>
      <c r="N1193" s="1" t="s">
        <v>3201</v>
      </c>
      <c r="O1193" s="1" t="s">
        <v>1187</v>
      </c>
      <c r="P1193" s="74" t="s">
        <v>1188</v>
      </c>
      <c r="Q1193" s="12" t="s">
        <v>56</v>
      </c>
      <c r="R1193" s="12"/>
    </row>
    <row r="1194" spans="2:18" ht="240">
      <c r="B1194" s="12">
        <v>164</v>
      </c>
      <c r="C1194" s="12" t="s">
        <v>3202</v>
      </c>
      <c r="D1194" s="32">
        <v>44326</v>
      </c>
      <c r="E1194" s="12"/>
      <c r="F1194" s="12"/>
      <c r="G1194" s="1" t="s">
        <v>920</v>
      </c>
      <c r="H1194" s="12" t="s">
        <v>1190</v>
      </c>
      <c r="I1194" s="12"/>
      <c r="J1194" s="12"/>
      <c r="K1194" s="12"/>
      <c r="L1194" s="12"/>
      <c r="M1194" s="177" t="s">
        <v>3203</v>
      </c>
      <c r="N1194" s="1" t="s">
        <v>3204</v>
      </c>
      <c r="O1194" s="9" t="s">
        <v>3164</v>
      </c>
      <c r="P1194" s="161" t="s">
        <v>3635</v>
      </c>
      <c r="Q1194" s="12" t="s">
        <v>56</v>
      </c>
      <c r="R1194" s="12"/>
    </row>
    <row r="1195" spans="2:18" ht="105.75" thickBot="1">
      <c r="B1195" s="12">
        <v>164</v>
      </c>
      <c r="C1195" s="12" t="s">
        <v>3205</v>
      </c>
      <c r="D1195" s="32">
        <v>44326</v>
      </c>
      <c r="E1195" s="12"/>
      <c r="F1195" s="12"/>
      <c r="G1195" s="1" t="s">
        <v>526</v>
      </c>
      <c r="H1195" s="12"/>
      <c r="I1195" s="12"/>
      <c r="J1195" s="12"/>
      <c r="K1195" s="12"/>
      <c r="L1195" s="12"/>
      <c r="M1195" s="177" t="s">
        <v>3206</v>
      </c>
      <c r="N1195" s="12"/>
      <c r="O1195" s="14" t="s">
        <v>3658</v>
      </c>
      <c r="P1195" s="1" t="s">
        <v>3207</v>
      </c>
      <c r="Q1195" s="12" t="s">
        <v>56</v>
      </c>
      <c r="R1195" s="12"/>
    </row>
    <row r="1196" spans="2:18" ht="61.5" thickTop="1" thickBot="1">
      <c r="B1196" s="12">
        <v>164</v>
      </c>
      <c r="C1196" s="12" t="s">
        <v>3208</v>
      </c>
      <c r="D1196" s="32">
        <v>44326</v>
      </c>
      <c r="E1196" s="12"/>
      <c r="F1196" s="12"/>
      <c r="G1196" s="1" t="s">
        <v>526</v>
      </c>
      <c r="H1196" s="12" t="s">
        <v>3209</v>
      </c>
      <c r="I1196" s="12"/>
      <c r="J1196" s="12"/>
      <c r="K1196" s="12"/>
      <c r="L1196" s="12"/>
      <c r="M1196" s="204" t="s">
        <v>3210</v>
      </c>
      <c r="N1196" s="12"/>
      <c r="O1196" s="14" t="s">
        <v>3211</v>
      </c>
      <c r="P1196" s="1" t="s">
        <v>3169</v>
      </c>
      <c r="Q1196" s="12" t="s">
        <v>56</v>
      </c>
      <c r="R1196" s="12"/>
    </row>
    <row r="1197" spans="2:18" ht="46.5" thickTop="1" thickBot="1">
      <c r="B1197" s="12">
        <v>164</v>
      </c>
      <c r="C1197" s="12" t="s">
        <v>3212</v>
      </c>
      <c r="D1197" s="32">
        <v>44326</v>
      </c>
      <c r="E1197" s="12"/>
      <c r="F1197" s="12"/>
      <c r="G1197" s="1" t="s">
        <v>526</v>
      </c>
      <c r="H1197" s="12" t="s">
        <v>3213</v>
      </c>
      <c r="I1197" s="12"/>
      <c r="J1197" s="12"/>
      <c r="K1197" s="12"/>
      <c r="L1197" s="12"/>
      <c r="M1197" s="204" t="s">
        <v>3214</v>
      </c>
      <c r="N1197" s="12"/>
      <c r="O1197" s="14" t="s">
        <v>3215</v>
      </c>
      <c r="P1197" s="1" t="s">
        <v>3169</v>
      </c>
      <c r="Q1197" s="12" t="s">
        <v>56</v>
      </c>
      <c r="R1197" s="12"/>
    </row>
    <row r="1198" spans="2:18" ht="60.75" thickTop="1">
      <c r="B1198" s="12">
        <v>164</v>
      </c>
      <c r="C1198" s="12" t="s">
        <v>3216</v>
      </c>
      <c r="D1198" s="32">
        <v>44326</v>
      </c>
      <c r="E1198" s="12"/>
      <c r="F1198" s="12"/>
      <c r="G1198" s="1" t="s">
        <v>315</v>
      </c>
      <c r="H1198" s="12"/>
      <c r="I1198" s="12"/>
      <c r="J1198" s="12"/>
      <c r="K1198" s="12"/>
      <c r="L1198" s="12"/>
      <c r="M1198" s="177" t="s">
        <v>3217</v>
      </c>
      <c r="N1198" s="12"/>
      <c r="O1198" s="1" t="s">
        <v>3651</v>
      </c>
      <c r="P1198" s="12" t="s">
        <v>3652</v>
      </c>
      <c r="Q1198" s="12" t="s">
        <v>56</v>
      </c>
      <c r="R1198" s="12"/>
    </row>
    <row r="1199" spans="2:18" ht="45">
      <c r="B1199" s="12">
        <v>164</v>
      </c>
      <c r="C1199" s="12" t="s">
        <v>3218</v>
      </c>
      <c r="D1199" s="32">
        <v>44326</v>
      </c>
      <c r="E1199" s="12"/>
      <c r="F1199" s="12"/>
      <c r="G1199" s="1" t="s">
        <v>315</v>
      </c>
      <c r="H1199" s="12" t="s">
        <v>1968</v>
      </c>
      <c r="I1199" s="12"/>
      <c r="J1199" s="12"/>
      <c r="K1199" s="12"/>
      <c r="L1199" s="12"/>
      <c r="M1199" s="177" t="s">
        <v>3219</v>
      </c>
      <c r="N1199" s="12"/>
      <c r="O1199" s="1" t="s">
        <v>3220</v>
      </c>
      <c r="P1199" s="12" t="s">
        <v>3221</v>
      </c>
      <c r="Q1199" s="12" t="s">
        <v>56</v>
      </c>
      <c r="R1199" s="12"/>
    </row>
    <row r="1200" spans="2:18" ht="45">
      <c r="B1200" s="12">
        <v>164</v>
      </c>
      <c r="C1200" s="12" t="s">
        <v>3222</v>
      </c>
      <c r="D1200" s="32">
        <v>44326</v>
      </c>
      <c r="E1200" s="12"/>
      <c r="F1200" s="12"/>
      <c r="G1200" s="1" t="s">
        <v>315</v>
      </c>
      <c r="H1200" s="12" t="s">
        <v>3223</v>
      </c>
      <c r="I1200" s="12"/>
      <c r="J1200" s="12"/>
      <c r="K1200" s="12"/>
      <c r="L1200" s="12"/>
      <c r="M1200" s="177" t="s">
        <v>3224</v>
      </c>
      <c r="N1200" s="12"/>
      <c r="O1200" s="1" t="s">
        <v>3225</v>
      </c>
      <c r="P1200" s="150" t="s">
        <v>3226</v>
      </c>
      <c r="Q1200" s="12" t="s">
        <v>56</v>
      </c>
      <c r="R1200" s="12"/>
    </row>
    <row r="1201" spans="1:18" ht="45">
      <c r="B1201" s="12">
        <v>164</v>
      </c>
      <c r="C1201" s="12" t="s">
        <v>3227</v>
      </c>
      <c r="D1201" s="32">
        <v>44326</v>
      </c>
      <c r="E1201" s="12"/>
      <c r="F1201" s="12"/>
      <c r="G1201" s="1" t="s">
        <v>931</v>
      </c>
      <c r="H1201" s="12"/>
      <c r="I1201" s="12"/>
      <c r="J1201" s="12"/>
      <c r="K1201" s="12"/>
      <c r="L1201" s="12"/>
      <c r="M1201" s="177" t="s">
        <v>3228</v>
      </c>
      <c r="N1201" s="12"/>
      <c r="O1201" s="1" t="s">
        <v>3229</v>
      </c>
      <c r="P1201" s="1" t="s">
        <v>3169</v>
      </c>
      <c r="Q1201" s="12" t="s">
        <v>56</v>
      </c>
      <c r="R1201" s="12"/>
    </row>
    <row r="1202" spans="1:18" ht="60">
      <c r="B1202" s="12">
        <v>164</v>
      </c>
      <c r="C1202" s="12" t="s">
        <v>3230</v>
      </c>
      <c r="D1202" s="32">
        <v>44326</v>
      </c>
      <c r="E1202" s="12"/>
      <c r="F1202" s="12"/>
      <c r="G1202" s="1" t="s">
        <v>931</v>
      </c>
      <c r="H1202" s="12" t="s">
        <v>3231</v>
      </c>
      <c r="I1202" s="12"/>
      <c r="J1202" s="12"/>
      <c r="K1202" s="12"/>
      <c r="L1202" s="12"/>
      <c r="M1202" s="177" t="s">
        <v>3232</v>
      </c>
      <c r="N1202" s="12"/>
      <c r="O1202" s="1" t="s">
        <v>3233</v>
      </c>
      <c r="P1202" s="1" t="s">
        <v>3169</v>
      </c>
      <c r="Q1202" s="12" t="s">
        <v>56</v>
      </c>
      <c r="R1202" s="12"/>
    </row>
    <row r="1203" spans="1:18" ht="45">
      <c r="B1203" s="12">
        <v>164</v>
      </c>
      <c r="C1203" s="12" t="s">
        <v>3234</v>
      </c>
      <c r="D1203" s="32">
        <v>44326</v>
      </c>
      <c r="E1203" s="12"/>
      <c r="F1203" s="12"/>
      <c r="G1203" s="1" t="s">
        <v>934</v>
      </c>
      <c r="H1203" s="12" t="s">
        <v>2503</v>
      </c>
      <c r="I1203" s="12"/>
      <c r="J1203" s="12"/>
      <c r="K1203" s="12"/>
      <c r="L1203" s="12"/>
      <c r="M1203" s="177" t="s">
        <v>3235</v>
      </c>
      <c r="N1203" s="12"/>
      <c r="O1203" s="1" t="s">
        <v>3236</v>
      </c>
      <c r="P1203" s="1" t="s">
        <v>3169</v>
      </c>
      <c r="Q1203" s="12" t="s">
        <v>56</v>
      </c>
      <c r="R1203" s="12"/>
    </row>
    <row r="1204" spans="1:18" ht="60">
      <c r="B1204" s="12">
        <v>164</v>
      </c>
      <c r="C1204" s="12" t="s">
        <v>3237</v>
      </c>
      <c r="D1204" s="32">
        <v>44326</v>
      </c>
      <c r="E1204" s="12"/>
      <c r="F1204" s="12"/>
      <c r="G1204" s="1" t="s">
        <v>934</v>
      </c>
      <c r="H1204" s="12" t="s">
        <v>3238</v>
      </c>
      <c r="I1204" s="12"/>
      <c r="J1204" s="12"/>
      <c r="K1204" s="12"/>
      <c r="L1204" s="12"/>
      <c r="M1204" s="177" t="s">
        <v>3239</v>
      </c>
      <c r="N1204" s="12"/>
      <c r="O1204" s="1" t="s">
        <v>3240</v>
      </c>
      <c r="P1204" s="1" t="s">
        <v>3169</v>
      </c>
      <c r="Q1204" s="12" t="s">
        <v>56</v>
      </c>
      <c r="R1204" s="12"/>
    </row>
    <row r="1205" spans="1:18" ht="30">
      <c r="B1205" s="12">
        <v>164</v>
      </c>
      <c r="C1205" s="12" t="s">
        <v>3241</v>
      </c>
      <c r="D1205" s="32">
        <v>44326</v>
      </c>
      <c r="E1205" s="12"/>
      <c r="F1205" s="12"/>
      <c r="G1205" s="1" t="s">
        <v>3242</v>
      </c>
      <c r="H1205" s="12" t="s">
        <v>3243</v>
      </c>
      <c r="I1205" s="12"/>
      <c r="J1205" s="12"/>
      <c r="K1205" s="12"/>
      <c r="L1205" s="12"/>
      <c r="M1205" s="177" t="s">
        <v>3244</v>
      </c>
      <c r="N1205" s="12"/>
      <c r="O1205" s="1" t="s">
        <v>3245</v>
      </c>
      <c r="P1205" s="1" t="s">
        <v>3169</v>
      </c>
      <c r="Q1205" s="12" t="s">
        <v>56</v>
      </c>
      <c r="R1205" s="12"/>
    </row>
    <row r="1206" spans="1:18" ht="75">
      <c r="B1206" s="12">
        <v>164</v>
      </c>
      <c r="C1206" s="12" t="s">
        <v>3246</v>
      </c>
      <c r="D1206" s="32">
        <v>44326</v>
      </c>
      <c r="E1206" s="12"/>
      <c r="F1206" s="12"/>
      <c r="G1206" s="1" t="s">
        <v>79</v>
      </c>
      <c r="H1206" s="12" t="s">
        <v>3247</v>
      </c>
      <c r="I1206" s="12"/>
      <c r="J1206" s="12"/>
      <c r="K1206" s="12"/>
      <c r="L1206" s="12"/>
      <c r="M1206" s="177" t="s">
        <v>3248</v>
      </c>
      <c r="N1206" s="12"/>
      <c r="O1206" s="1" t="s">
        <v>3249</v>
      </c>
      <c r="P1206" s="1" t="s">
        <v>3169</v>
      </c>
      <c r="Q1206" s="12" t="s">
        <v>56</v>
      </c>
      <c r="R1206" s="12"/>
    </row>
    <row r="1207" spans="1:18" ht="30">
      <c r="B1207" s="12">
        <v>164</v>
      </c>
      <c r="C1207" s="12" t="s">
        <v>3250</v>
      </c>
      <c r="D1207" s="32">
        <v>44326</v>
      </c>
      <c r="E1207" s="12"/>
      <c r="F1207" s="12"/>
      <c r="G1207" s="1" t="s">
        <v>3251</v>
      </c>
      <c r="H1207" s="12" t="s">
        <v>1791</v>
      </c>
      <c r="I1207" s="12"/>
      <c r="J1207" s="12"/>
      <c r="K1207" s="12"/>
      <c r="L1207" s="12"/>
      <c r="M1207" s="177" t="s">
        <v>3252</v>
      </c>
      <c r="O1207" s="9" t="s">
        <v>3253</v>
      </c>
      <c r="P1207" s="1" t="s">
        <v>3169</v>
      </c>
      <c r="Q1207" s="12" t="s">
        <v>56</v>
      </c>
      <c r="R1207" s="12"/>
    </row>
    <row r="1208" spans="1:18" ht="120">
      <c r="B1208" s="12">
        <v>164</v>
      </c>
      <c r="C1208" s="12" t="s">
        <v>3254</v>
      </c>
      <c r="D1208" s="32">
        <v>44326</v>
      </c>
      <c r="E1208" s="12"/>
      <c r="F1208" s="12"/>
      <c r="G1208" s="1" t="s">
        <v>3255</v>
      </c>
      <c r="H1208" s="1" t="s">
        <v>3256</v>
      </c>
      <c r="I1208" s="12"/>
      <c r="J1208" s="12"/>
      <c r="K1208" s="12"/>
      <c r="L1208" s="12"/>
      <c r="M1208" s="177" t="s">
        <v>3257</v>
      </c>
      <c r="N1208" s="12"/>
      <c r="O1208" s="1" t="s">
        <v>3258</v>
      </c>
      <c r="P1208" s="1" t="s">
        <v>3169</v>
      </c>
      <c r="Q1208" s="12" t="s">
        <v>56</v>
      </c>
      <c r="R1208" s="12"/>
    </row>
    <row r="1209" spans="1:18" ht="45">
      <c r="B1209" s="12">
        <v>164</v>
      </c>
      <c r="C1209" s="12" t="s">
        <v>3259</v>
      </c>
      <c r="D1209" s="32">
        <v>44326</v>
      </c>
      <c r="E1209" s="12"/>
      <c r="F1209" s="12"/>
      <c r="G1209" s="1" t="s">
        <v>3260</v>
      </c>
      <c r="H1209" s="1" t="s">
        <v>3261</v>
      </c>
      <c r="I1209" s="12"/>
      <c r="J1209" s="12"/>
      <c r="K1209" s="12"/>
      <c r="L1209" s="12"/>
      <c r="M1209" s="177" t="s">
        <v>1140</v>
      </c>
      <c r="N1209" s="118" t="s">
        <v>3262</v>
      </c>
      <c r="O1209" s="1" t="s">
        <v>3263</v>
      </c>
      <c r="P1209" s="1" t="s">
        <v>2026</v>
      </c>
      <c r="Q1209" s="12" t="s">
        <v>56</v>
      </c>
      <c r="R1209" s="12"/>
    </row>
    <row r="1210" spans="1:18" ht="180">
      <c r="B1210" s="12">
        <v>164</v>
      </c>
      <c r="C1210" s="12" t="s">
        <v>3264</v>
      </c>
      <c r="D1210" s="32">
        <v>44326</v>
      </c>
      <c r="E1210" s="12"/>
      <c r="F1210" s="12"/>
      <c r="G1210" s="1" t="s">
        <v>538</v>
      </c>
      <c r="H1210" s="1"/>
      <c r="I1210" s="12"/>
      <c r="J1210" s="12"/>
      <c r="K1210" s="12"/>
      <c r="L1210" s="12"/>
      <c r="M1210" s="177" t="s">
        <v>3265</v>
      </c>
      <c r="N1210" s="1" t="s">
        <v>3266</v>
      </c>
      <c r="O1210" s="14" t="s">
        <v>3267</v>
      </c>
      <c r="P1210" s="1" t="s">
        <v>2026</v>
      </c>
      <c r="Q1210" s="12" t="s">
        <v>56</v>
      </c>
      <c r="R1210" s="12"/>
    </row>
    <row r="1211" spans="1:18" ht="30">
      <c r="B1211" s="12">
        <v>164</v>
      </c>
      <c r="C1211" s="12" t="s">
        <v>3268</v>
      </c>
      <c r="D1211" s="32">
        <v>44326</v>
      </c>
      <c r="E1211" s="12"/>
      <c r="F1211" s="12"/>
      <c r="G1211" s="1" t="s">
        <v>538</v>
      </c>
      <c r="H1211" s="1" t="s">
        <v>3269</v>
      </c>
      <c r="I1211" s="12"/>
      <c r="J1211" s="12"/>
      <c r="K1211" s="12"/>
      <c r="L1211" s="12"/>
      <c r="M1211" s="177" t="s">
        <v>3270</v>
      </c>
      <c r="N1211" s="12"/>
      <c r="O1211" s="1" t="s">
        <v>3271</v>
      </c>
      <c r="P1211" s="1" t="s">
        <v>2026</v>
      </c>
      <c r="Q1211" s="12" t="s">
        <v>56</v>
      </c>
      <c r="R1211" s="12"/>
    </row>
    <row r="1212" spans="1:18" ht="30">
      <c r="B1212" s="12">
        <v>164</v>
      </c>
      <c r="C1212" s="12" t="s">
        <v>3272</v>
      </c>
      <c r="D1212" s="32">
        <v>44326</v>
      </c>
      <c r="E1212" s="12"/>
      <c r="F1212" s="12"/>
      <c r="G1212" s="1" t="s">
        <v>538</v>
      </c>
      <c r="H1212" s="1" t="s">
        <v>3273</v>
      </c>
      <c r="I1212" s="12"/>
      <c r="J1212" s="12"/>
      <c r="K1212" s="12"/>
      <c r="L1212" s="12"/>
      <c r="M1212" s="177" t="s">
        <v>3274</v>
      </c>
      <c r="N1212" s="12"/>
      <c r="O1212" s="1" t="s">
        <v>3275</v>
      </c>
      <c r="P1212" s="1" t="s">
        <v>2026</v>
      </c>
      <c r="Q1212" s="12" t="s">
        <v>56</v>
      </c>
      <c r="R1212" s="12"/>
    </row>
    <row r="1213" spans="1:18" ht="60">
      <c r="B1213" s="12">
        <v>164</v>
      </c>
      <c r="C1213" s="12" t="s">
        <v>3276</v>
      </c>
      <c r="D1213" s="32">
        <v>44326</v>
      </c>
      <c r="E1213" s="12"/>
      <c r="F1213" s="12"/>
      <c r="G1213" s="1" t="s">
        <v>538</v>
      </c>
      <c r="H1213" s="1" t="s">
        <v>3277</v>
      </c>
      <c r="I1213" s="12"/>
      <c r="J1213" s="12"/>
      <c r="K1213" s="12"/>
      <c r="L1213" s="12"/>
      <c r="M1213" s="177" t="s">
        <v>3278</v>
      </c>
      <c r="N1213" s="12"/>
      <c r="O1213" s="1" t="s">
        <v>3258</v>
      </c>
      <c r="P1213" s="1" t="s">
        <v>2026</v>
      </c>
      <c r="Q1213" s="12" t="s">
        <v>56</v>
      </c>
      <c r="R1213" s="12"/>
    </row>
    <row r="1214" spans="1:18" ht="30">
      <c r="A1214" s="13">
        <v>164</v>
      </c>
      <c r="B1214" s="12">
        <v>164</v>
      </c>
      <c r="C1214" s="12" t="s">
        <v>3279</v>
      </c>
      <c r="D1214" s="32">
        <v>44326</v>
      </c>
      <c r="E1214" s="12"/>
      <c r="F1214" s="12"/>
      <c r="G1214" s="1" t="s">
        <v>538</v>
      </c>
      <c r="H1214" s="1" t="s">
        <v>3280</v>
      </c>
      <c r="I1214" s="12"/>
      <c r="J1214" s="12"/>
      <c r="K1214" s="12"/>
      <c r="L1214" s="12"/>
      <c r="M1214" s="177" t="s">
        <v>3281</v>
      </c>
      <c r="N1214" s="12"/>
      <c r="O1214" s="1" t="s">
        <v>547</v>
      </c>
      <c r="P1214" s="1" t="s">
        <v>2026</v>
      </c>
      <c r="Q1214" s="12" t="s">
        <v>56</v>
      </c>
      <c r="R1214" s="12"/>
    </row>
    <row r="1215" spans="1:18" ht="60">
      <c r="B1215" s="12">
        <v>164</v>
      </c>
      <c r="C1215" s="12" t="s">
        <v>3282</v>
      </c>
      <c r="D1215" s="32">
        <v>44326</v>
      </c>
      <c r="E1215" s="12"/>
      <c r="F1215" s="12"/>
      <c r="G1215" s="1" t="s">
        <v>550</v>
      </c>
      <c r="H1215" s="1" t="s">
        <v>1801</v>
      </c>
      <c r="I1215" s="12"/>
      <c r="J1215" s="12"/>
      <c r="K1215" s="12"/>
      <c r="L1215" s="12"/>
      <c r="M1215" s="177" t="s">
        <v>1140</v>
      </c>
      <c r="N1215" s="1" t="s">
        <v>3283</v>
      </c>
      <c r="O1215" s="1" t="s">
        <v>3284</v>
      </c>
      <c r="P1215" s="1" t="s">
        <v>2026</v>
      </c>
      <c r="Q1215" s="12" t="s">
        <v>56</v>
      </c>
      <c r="R1215" s="12"/>
    </row>
    <row r="1216" spans="1:18" ht="45">
      <c r="B1216" s="12">
        <v>164</v>
      </c>
      <c r="C1216" s="12" t="s">
        <v>3285</v>
      </c>
      <c r="D1216" s="32">
        <v>44326</v>
      </c>
      <c r="E1216" s="12"/>
      <c r="F1216" s="12"/>
      <c r="G1216" s="1" t="s">
        <v>141</v>
      </c>
      <c r="H1216" s="1" t="s">
        <v>3286</v>
      </c>
      <c r="I1216" s="12"/>
      <c r="J1216" s="12"/>
      <c r="K1216" s="12"/>
      <c r="L1216" s="12"/>
      <c r="M1216" s="177" t="s">
        <v>3287</v>
      </c>
      <c r="N1216" s="1"/>
      <c r="O1216" s="1" t="s">
        <v>3288</v>
      </c>
      <c r="P1216" s="1" t="s">
        <v>3289</v>
      </c>
      <c r="Q1216" s="12" t="s">
        <v>56</v>
      </c>
      <c r="R1216" s="12"/>
    </row>
    <row r="1217" spans="2:18" ht="30">
      <c r="B1217" s="12">
        <v>164</v>
      </c>
      <c r="C1217" s="12" t="s">
        <v>3290</v>
      </c>
      <c r="D1217" s="32">
        <v>44326</v>
      </c>
      <c r="E1217" s="12"/>
      <c r="F1217" s="12"/>
      <c r="G1217" s="1" t="s">
        <v>141</v>
      </c>
      <c r="H1217" s="1" t="s">
        <v>3291</v>
      </c>
      <c r="I1217" s="12"/>
      <c r="J1217" s="12"/>
      <c r="K1217" s="12"/>
      <c r="L1217" s="12"/>
      <c r="M1217" s="177" t="s">
        <v>1140</v>
      </c>
      <c r="N1217" s="119" t="s">
        <v>3292</v>
      </c>
      <c r="O1217" s="1" t="s">
        <v>3293</v>
      </c>
      <c r="P1217" s="1" t="s">
        <v>2026</v>
      </c>
      <c r="Q1217" s="12" t="s">
        <v>56</v>
      </c>
      <c r="R1217" s="12"/>
    </row>
    <row r="1218" spans="2:18" ht="30">
      <c r="B1218" s="12">
        <v>164</v>
      </c>
      <c r="C1218" s="12" t="s">
        <v>3294</v>
      </c>
      <c r="D1218" s="32">
        <v>44326</v>
      </c>
      <c r="E1218" s="12"/>
      <c r="F1218" s="12"/>
      <c r="G1218" s="1" t="s">
        <v>141</v>
      </c>
      <c r="H1218" s="1" t="s">
        <v>3295</v>
      </c>
      <c r="I1218" s="12"/>
      <c r="J1218" s="12"/>
      <c r="K1218" s="12"/>
      <c r="L1218" s="12"/>
      <c r="M1218" s="177" t="s">
        <v>1140</v>
      </c>
      <c r="N1218" s="1" t="s">
        <v>3296</v>
      </c>
      <c r="O1218" s="1" t="s">
        <v>3297</v>
      </c>
      <c r="P1218" s="1" t="s">
        <v>2026</v>
      </c>
      <c r="Q1218" s="12" t="s">
        <v>56</v>
      </c>
      <c r="R1218" s="12"/>
    </row>
    <row r="1219" spans="2:18" ht="45">
      <c r="B1219" s="12">
        <v>164</v>
      </c>
      <c r="C1219" s="12" t="s">
        <v>3298</v>
      </c>
      <c r="D1219" s="32">
        <v>44326</v>
      </c>
      <c r="E1219" s="12"/>
      <c r="F1219" s="12"/>
      <c r="G1219" s="1" t="s">
        <v>141</v>
      </c>
      <c r="H1219" s="1" t="s">
        <v>3299</v>
      </c>
      <c r="I1219" s="12"/>
      <c r="J1219" s="12"/>
      <c r="K1219" s="12"/>
      <c r="L1219" s="12"/>
      <c r="M1219" s="189" t="s">
        <v>1140</v>
      </c>
      <c r="N1219" s="1" t="s">
        <v>3300</v>
      </c>
      <c r="O1219" s="13" t="s">
        <v>3301</v>
      </c>
      <c r="P1219" s="1" t="s">
        <v>3302</v>
      </c>
      <c r="Q1219" s="12" t="s">
        <v>56</v>
      </c>
      <c r="R1219" s="12"/>
    </row>
    <row r="1220" spans="2:18" ht="30">
      <c r="B1220" s="12">
        <v>164</v>
      </c>
      <c r="C1220" s="12" t="s">
        <v>3303</v>
      </c>
      <c r="D1220" s="32">
        <v>44326</v>
      </c>
      <c r="E1220" s="12"/>
      <c r="F1220" s="12"/>
      <c r="G1220" s="1" t="s">
        <v>555</v>
      </c>
      <c r="H1220" s="1"/>
      <c r="I1220" s="12"/>
      <c r="J1220" s="12"/>
      <c r="K1220" s="12"/>
      <c r="L1220" s="12"/>
      <c r="M1220" s="177" t="s">
        <v>3304</v>
      </c>
      <c r="N1220" s="1"/>
      <c r="O1220" s="1" t="s">
        <v>3305</v>
      </c>
      <c r="P1220" s="1" t="s">
        <v>2026</v>
      </c>
      <c r="Q1220" s="12" t="s">
        <v>56</v>
      </c>
      <c r="R1220" s="12"/>
    </row>
    <row r="1221" spans="2:18" ht="75">
      <c r="B1221" s="12">
        <v>164</v>
      </c>
      <c r="C1221" s="12" t="s">
        <v>3306</v>
      </c>
      <c r="D1221" s="32">
        <v>44326</v>
      </c>
      <c r="E1221" s="12"/>
      <c r="F1221" s="12"/>
      <c r="G1221" s="1" t="s">
        <v>555</v>
      </c>
      <c r="H1221" s="1" t="s">
        <v>1145</v>
      </c>
      <c r="I1221" s="12"/>
      <c r="J1221" s="12"/>
      <c r="K1221" s="12"/>
      <c r="L1221" s="12"/>
      <c r="M1221" s="177" t="s">
        <v>3307</v>
      </c>
      <c r="N1221" s="1"/>
      <c r="O1221" s="1" t="s">
        <v>1811</v>
      </c>
      <c r="P1221" s="1" t="s">
        <v>2026</v>
      </c>
      <c r="Q1221" s="12" t="s">
        <v>56</v>
      </c>
      <c r="R1221" s="12"/>
    </row>
    <row r="1222" spans="2:18" ht="75">
      <c r="B1222" s="12">
        <v>164</v>
      </c>
      <c r="C1222" s="12" t="s">
        <v>3308</v>
      </c>
      <c r="D1222" s="32">
        <v>44326</v>
      </c>
      <c r="E1222" s="12"/>
      <c r="F1222" s="12"/>
      <c r="G1222" s="1" t="s">
        <v>145</v>
      </c>
      <c r="H1222" s="1"/>
      <c r="I1222" s="12"/>
      <c r="J1222" s="12"/>
      <c r="K1222" s="12"/>
      <c r="L1222" s="12"/>
      <c r="M1222" s="177" t="s">
        <v>3309</v>
      </c>
      <c r="N1222" s="82"/>
      <c r="O1222" s="1" t="s">
        <v>490</v>
      </c>
      <c r="P1222" s="1" t="s">
        <v>2026</v>
      </c>
      <c r="Q1222" s="12" t="s">
        <v>56</v>
      </c>
      <c r="R1222" s="12"/>
    </row>
    <row r="1223" spans="2:18" ht="60">
      <c r="B1223" s="12">
        <v>164</v>
      </c>
      <c r="C1223" s="12" t="s">
        <v>3310</v>
      </c>
      <c r="D1223" s="32">
        <v>44326</v>
      </c>
      <c r="E1223" s="12"/>
      <c r="F1223" s="12"/>
      <c r="G1223" s="1" t="s">
        <v>145</v>
      </c>
      <c r="H1223" s="1" t="s">
        <v>146</v>
      </c>
      <c r="I1223" s="12"/>
      <c r="J1223" s="12"/>
      <c r="K1223" s="12"/>
      <c r="L1223" s="12"/>
      <c r="M1223" s="177" t="s">
        <v>3311</v>
      </c>
      <c r="N1223" s="82"/>
      <c r="O1223" s="1" t="s">
        <v>3312</v>
      </c>
      <c r="P1223" s="1" t="s">
        <v>2026</v>
      </c>
      <c r="Q1223" s="12" t="s">
        <v>56</v>
      </c>
      <c r="R1223" s="12"/>
    </row>
    <row r="1224" spans="2:18" ht="45">
      <c r="B1224" s="12">
        <v>164</v>
      </c>
      <c r="C1224" s="12" t="s">
        <v>3313</v>
      </c>
      <c r="D1224" s="32">
        <v>44326</v>
      </c>
      <c r="E1224" s="12"/>
      <c r="F1224" s="12"/>
      <c r="G1224" s="1" t="s">
        <v>145</v>
      </c>
      <c r="H1224" s="1" t="s">
        <v>3314</v>
      </c>
      <c r="I1224" s="12"/>
      <c r="J1224" s="12"/>
      <c r="K1224" s="12"/>
      <c r="L1224" s="12"/>
      <c r="M1224" s="177" t="s">
        <v>3315</v>
      </c>
      <c r="N1224" s="12"/>
      <c r="O1224" s="1" t="s">
        <v>3316</v>
      </c>
      <c r="P1224" s="1" t="s">
        <v>2026</v>
      </c>
      <c r="Q1224" s="12" t="s">
        <v>56</v>
      </c>
      <c r="R1224" s="12"/>
    </row>
    <row r="1225" spans="2:18" ht="45">
      <c r="B1225" s="12">
        <v>164</v>
      </c>
      <c r="C1225" s="12" t="s">
        <v>3317</v>
      </c>
      <c r="D1225" s="32">
        <v>44326</v>
      </c>
      <c r="E1225" s="12"/>
      <c r="F1225" s="12"/>
      <c r="G1225" s="1" t="s">
        <v>145</v>
      </c>
      <c r="H1225" s="1" t="s">
        <v>3318</v>
      </c>
      <c r="I1225" s="12"/>
      <c r="J1225" s="12"/>
      <c r="K1225" s="12"/>
      <c r="L1225" s="12"/>
      <c r="M1225" s="177" t="s">
        <v>3319</v>
      </c>
      <c r="O1225" s="1" t="s">
        <v>3320</v>
      </c>
      <c r="P1225" s="1" t="s">
        <v>2026</v>
      </c>
      <c r="Q1225" s="12" t="s">
        <v>56</v>
      </c>
      <c r="R1225" s="12"/>
    </row>
    <row r="1226" spans="2:18" ht="30">
      <c r="B1226" s="12">
        <v>164</v>
      </c>
      <c r="C1226" s="12" t="s">
        <v>3321</v>
      </c>
      <c r="D1226" s="32">
        <v>44326</v>
      </c>
      <c r="E1226" s="12"/>
      <c r="F1226" s="12"/>
      <c r="G1226" s="1" t="s">
        <v>565</v>
      </c>
      <c r="H1226" s="1" t="s">
        <v>3322</v>
      </c>
      <c r="I1226" s="12"/>
      <c r="J1226" s="12"/>
      <c r="K1226" s="12"/>
      <c r="L1226" s="12"/>
      <c r="M1226" s="177" t="s">
        <v>3323</v>
      </c>
      <c r="N1226" s="12"/>
      <c r="O1226" s="1" t="s">
        <v>3324</v>
      </c>
      <c r="P1226" s="1" t="s">
        <v>2026</v>
      </c>
      <c r="Q1226" s="12" t="s">
        <v>56</v>
      </c>
      <c r="R1226" s="12"/>
    </row>
    <row r="1227" spans="2:18" ht="30">
      <c r="B1227" s="12">
        <v>164</v>
      </c>
      <c r="C1227" s="12" t="s">
        <v>3325</v>
      </c>
      <c r="D1227" s="32">
        <v>44326</v>
      </c>
      <c r="E1227" s="12"/>
      <c r="F1227" s="12"/>
      <c r="G1227" s="1" t="s">
        <v>565</v>
      </c>
      <c r="H1227" s="1" t="s">
        <v>3326</v>
      </c>
      <c r="I1227" s="12"/>
      <c r="J1227" s="12"/>
      <c r="K1227" s="12"/>
      <c r="L1227" s="12"/>
      <c r="M1227" s="177" t="s">
        <v>3327</v>
      </c>
      <c r="N1227" s="12"/>
      <c r="O1227" s="1" t="s">
        <v>3328</v>
      </c>
      <c r="P1227" s="1" t="s">
        <v>2026</v>
      </c>
      <c r="Q1227" s="12" t="s">
        <v>56</v>
      </c>
      <c r="R1227" s="12"/>
    </row>
    <row r="1228" spans="2:18" ht="30">
      <c r="B1228" s="12">
        <v>164</v>
      </c>
      <c r="C1228" s="12" t="s">
        <v>3329</v>
      </c>
      <c r="D1228" s="32">
        <v>44326</v>
      </c>
      <c r="E1228" s="12"/>
      <c r="F1228" s="12"/>
      <c r="G1228" s="1" t="s">
        <v>565</v>
      </c>
      <c r="H1228" s="1" t="s">
        <v>1010</v>
      </c>
      <c r="I1228" s="12"/>
      <c r="J1228" s="12"/>
      <c r="K1228" s="12"/>
      <c r="L1228" s="12"/>
      <c r="M1228" s="177" t="s">
        <v>3330</v>
      </c>
      <c r="N1228" s="12"/>
      <c r="O1228" s="1" t="s">
        <v>3331</v>
      </c>
      <c r="P1228" s="1" t="s">
        <v>2026</v>
      </c>
      <c r="Q1228" s="12" t="s">
        <v>56</v>
      </c>
      <c r="R1228" s="12"/>
    </row>
    <row r="1229" spans="2:18" ht="60">
      <c r="B1229" s="12">
        <v>164</v>
      </c>
      <c r="C1229" s="12" t="s">
        <v>3332</v>
      </c>
      <c r="D1229" s="32">
        <v>44326</v>
      </c>
      <c r="E1229" s="12"/>
      <c r="F1229" s="12"/>
      <c r="G1229" s="1" t="s">
        <v>23</v>
      </c>
      <c r="H1229" s="12" t="s">
        <v>3333</v>
      </c>
      <c r="I1229" s="12"/>
      <c r="J1229" s="12"/>
      <c r="K1229" s="12"/>
      <c r="L1229" s="12"/>
      <c r="M1229" s="177" t="s">
        <v>3334</v>
      </c>
      <c r="N1229" s="12"/>
      <c r="O1229" s="14" t="s">
        <v>3335</v>
      </c>
      <c r="P1229" s="14" t="s">
        <v>3646</v>
      </c>
      <c r="Q1229" s="12" t="s">
        <v>56</v>
      </c>
      <c r="R1229" s="12"/>
    </row>
    <row r="1230" spans="2:18" ht="120">
      <c r="B1230" s="12">
        <v>164</v>
      </c>
      <c r="C1230" s="12" t="s">
        <v>3336</v>
      </c>
      <c r="D1230" s="32">
        <v>44326</v>
      </c>
      <c r="E1230" s="12"/>
      <c r="F1230" s="12"/>
      <c r="G1230" s="1" t="s">
        <v>208</v>
      </c>
      <c r="H1230" s="1"/>
      <c r="I1230" s="12"/>
      <c r="J1230" s="12"/>
      <c r="K1230" s="12"/>
      <c r="L1230" s="12"/>
      <c r="M1230" s="98" t="s">
        <v>3337</v>
      </c>
      <c r="N1230" s="12"/>
      <c r="O1230" s="1" t="s">
        <v>3338</v>
      </c>
      <c r="P1230" s="1" t="s">
        <v>2026</v>
      </c>
      <c r="Q1230" s="12" t="s">
        <v>56</v>
      </c>
      <c r="R1230" s="12"/>
    </row>
    <row r="1231" spans="2:18" ht="105">
      <c r="B1231" s="12">
        <v>164</v>
      </c>
      <c r="C1231" s="12" t="s">
        <v>3339</v>
      </c>
      <c r="D1231" s="32">
        <v>44326</v>
      </c>
      <c r="E1231" s="12"/>
      <c r="F1231" s="12"/>
      <c r="G1231" s="1" t="s">
        <v>3340</v>
      </c>
      <c r="H1231" s="1" t="s">
        <v>3341</v>
      </c>
      <c r="I1231" s="12"/>
      <c r="J1231" s="12"/>
      <c r="K1231" s="12"/>
      <c r="L1231" s="12"/>
      <c r="M1231" s="98" t="s">
        <v>3342</v>
      </c>
      <c r="N1231" s="12"/>
      <c r="O1231" s="1" t="s">
        <v>3343</v>
      </c>
      <c r="P1231" s="1" t="s">
        <v>2026</v>
      </c>
      <c r="Q1231" s="12" t="s">
        <v>56</v>
      </c>
      <c r="R1231" s="12"/>
    </row>
    <row r="1232" spans="2:18" ht="60">
      <c r="B1232" s="12">
        <v>164</v>
      </c>
      <c r="C1232" s="12" t="s">
        <v>3344</v>
      </c>
      <c r="D1232" s="32">
        <v>44326</v>
      </c>
      <c r="E1232" s="12"/>
      <c r="F1232" s="12"/>
      <c r="G1232" s="1" t="s">
        <v>3340</v>
      </c>
      <c r="H1232" s="1" t="s">
        <v>958</v>
      </c>
      <c r="I1232" s="12"/>
      <c r="J1232" s="12"/>
      <c r="K1232" s="12"/>
      <c r="L1232" s="12"/>
      <c r="M1232" s="98" t="s">
        <v>3345</v>
      </c>
      <c r="N1232" s="12"/>
      <c r="O1232" s="1" t="s">
        <v>3346</v>
      </c>
      <c r="P1232" s="1" t="s">
        <v>2026</v>
      </c>
      <c r="Q1232" s="12" t="s">
        <v>56</v>
      </c>
      <c r="R1232" s="12"/>
    </row>
    <row r="1233" spans="2:18" ht="30">
      <c r="B1233" s="12">
        <v>164</v>
      </c>
      <c r="C1233" s="12" t="s">
        <v>3347</v>
      </c>
      <c r="D1233" s="32">
        <v>44326</v>
      </c>
      <c r="E1233" s="12"/>
      <c r="F1233" s="12"/>
      <c r="G1233" s="1" t="s">
        <v>3340</v>
      </c>
      <c r="H1233" s="1" t="s">
        <v>3348</v>
      </c>
      <c r="I1233" s="12"/>
      <c r="J1233" s="12"/>
      <c r="K1233" s="12"/>
      <c r="L1233" s="12"/>
      <c r="M1233" s="98" t="s">
        <v>3349</v>
      </c>
      <c r="N1233" s="12"/>
      <c r="O1233" s="14" t="s">
        <v>2505</v>
      </c>
      <c r="P1233" s="1" t="s">
        <v>2026</v>
      </c>
      <c r="Q1233" s="12" t="s">
        <v>56</v>
      </c>
      <c r="R1233" s="12"/>
    </row>
    <row r="1234" spans="2:18" ht="30">
      <c r="B1234" s="12">
        <v>164</v>
      </c>
      <c r="C1234" s="12" t="s">
        <v>3350</v>
      </c>
      <c r="D1234" s="32">
        <v>44326</v>
      </c>
      <c r="E1234" s="12"/>
      <c r="F1234" s="12"/>
      <c r="G1234" s="1" t="s">
        <v>3340</v>
      </c>
      <c r="H1234" s="1" t="s">
        <v>2803</v>
      </c>
      <c r="I1234" s="12"/>
      <c r="J1234" s="12"/>
      <c r="K1234" s="12"/>
      <c r="L1234" s="12"/>
      <c r="M1234" s="98" t="s">
        <v>1140</v>
      </c>
      <c r="N1234" s="12" t="s">
        <v>3351</v>
      </c>
      <c r="O1234" s="1" t="s">
        <v>3352</v>
      </c>
      <c r="P1234" s="1" t="s">
        <v>2026</v>
      </c>
      <c r="Q1234" s="12" t="s">
        <v>56</v>
      </c>
      <c r="R1234" s="12"/>
    </row>
    <row r="1235" spans="2:18" ht="345">
      <c r="B1235" s="12">
        <v>164</v>
      </c>
      <c r="C1235" s="12" t="s">
        <v>3353</v>
      </c>
      <c r="D1235" s="32">
        <v>44326</v>
      </c>
      <c r="E1235" s="12"/>
      <c r="F1235" s="12"/>
      <c r="G1235" s="1" t="s">
        <v>224</v>
      </c>
      <c r="H1235" s="1"/>
      <c r="I1235" s="1"/>
      <c r="J1235" s="12"/>
      <c r="K1235" s="12"/>
      <c r="L1235" s="12"/>
      <c r="M1235" s="177" t="s">
        <v>1140</v>
      </c>
      <c r="N1235" s="1" t="s">
        <v>3354</v>
      </c>
      <c r="O1235" s="14" t="s">
        <v>3355</v>
      </c>
      <c r="P1235" s="1" t="s">
        <v>326</v>
      </c>
      <c r="Q1235" s="12" t="s">
        <v>56</v>
      </c>
      <c r="R1235" s="12"/>
    </row>
    <row r="1236" spans="2:18" ht="105">
      <c r="B1236" s="12">
        <v>164</v>
      </c>
      <c r="C1236" s="12" t="s">
        <v>3356</v>
      </c>
      <c r="D1236" s="32">
        <v>44326</v>
      </c>
      <c r="E1236" s="12"/>
      <c r="F1236" s="12"/>
      <c r="G1236" s="1" t="s">
        <v>224</v>
      </c>
      <c r="H1236" s="1" t="s">
        <v>3357</v>
      </c>
      <c r="I1236" s="1"/>
      <c r="J1236" s="12"/>
      <c r="K1236" s="12"/>
      <c r="L1236" s="12"/>
      <c r="M1236" s="177" t="s">
        <v>1140</v>
      </c>
      <c r="N1236" s="33" t="s">
        <v>3358</v>
      </c>
      <c r="O1236" s="1" t="s">
        <v>3359</v>
      </c>
      <c r="P1236" s="9" t="s">
        <v>3360</v>
      </c>
      <c r="Q1236" s="12" t="s">
        <v>56</v>
      </c>
      <c r="R1236" s="12"/>
    </row>
    <row r="1237" spans="2:18" ht="45">
      <c r="B1237" s="12">
        <v>164</v>
      </c>
      <c r="C1237" s="12" t="s">
        <v>3361</v>
      </c>
      <c r="D1237" s="32">
        <v>44326</v>
      </c>
      <c r="E1237" s="12"/>
      <c r="F1237" s="12"/>
      <c r="G1237" s="1" t="s">
        <v>224</v>
      </c>
      <c r="H1237" s="1" t="s">
        <v>3362</v>
      </c>
      <c r="I1237" s="1"/>
      <c r="J1237" s="12"/>
      <c r="K1237" s="12"/>
      <c r="L1237" s="12"/>
      <c r="M1237" s="177" t="s">
        <v>3363</v>
      </c>
      <c r="N1237" s="12"/>
      <c r="O1237" s="1" t="s">
        <v>3364</v>
      </c>
      <c r="P1237" s="1" t="s">
        <v>2026</v>
      </c>
      <c r="Q1237" s="12" t="s">
        <v>56</v>
      </c>
      <c r="R1237" s="12"/>
    </row>
    <row r="1238" spans="2:18" ht="75">
      <c r="B1238" s="12">
        <v>164</v>
      </c>
      <c r="C1238" s="12" t="s">
        <v>3365</v>
      </c>
      <c r="D1238" s="32">
        <v>44326</v>
      </c>
      <c r="E1238" s="12"/>
      <c r="F1238" s="12"/>
      <c r="G1238" s="1" t="s">
        <v>1437</v>
      </c>
      <c r="H1238" s="1"/>
      <c r="I1238" s="12"/>
      <c r="J1238" s="12"/>
      <c r="K1238" s="12"/>
      <c r="L1238" s="12"/>
      <c r="M1238" s="177" t="s">
        <v>3366</v>
      </c>
      <c r="N1238" s="82"/>
      <c r="O1238" s="1" t="s">
        <v>3367</v>
      </c>
      <c r="P1238" s="1" t="s">
        <v>3368</v>
      </c>
      <c r="Q1238" s="12" t="s">
        <v>56</v>
      </c>
      <c r="R1238" s="12"/>
    </row>
    <row r="1239" spans="2:18" ht="45">
      <c r="B1239" s="12">
        <v>164</v>
      </c>
      <c r="C1239" s="12" t="s">
        <v>3369</v>
      </c>
      <c r="D1239" s="32">
        <v>44326</v>
      </c>
      <c r="E1239" s="12"/>
      <c r="F1239" s="12"/>
      <c r="G1239" s="1" t="s">
        <v>968</v>
      </c>
      <c r="H1239" s="1" t="s">
        <v>1445</v>
      </c>
      <c r="I1239" s="12"/>
      <c r="J1239" s="12"/>
      <c r="K1239" s="12"/>
      <c r="L1239" s="12"/>
      <c r="M1239" s="181" t="s">
        <v>3370</v>
      </c>
      <c r="O1239" s="1" t="s">
        <v>3371</v>
      </c>
      <c r="P1239" s="1" t="s">
        <v>2026</v>
      </c>
      <c r="Q1239" s="12" t="s">
        <v>56</v>
      </c>
      <c r="R1239" s="12"/>
    </row>
    <row r="1240" spans="2:18" ht="105">
      <c r="B1240" s="12">
        <v>164</v>
      </c>
      <c r="C1240" s="12" t="s">
        <v>3372</v>
      </c>
      <c r="D1240" s="32">
        <v>44326</v>
      </c>
      <c r="E1240" s="12"/>
      <c r="F1240" s="12"/>
      <c r="G1240" s="1" t="s">
        <v>291</v>
      </c>
      <c r="H1240" s="1"/>
      <c r="I1240" s="12"/>
      <c r="J1240" s="12"/>
      <c r="K1240" s="12"/>
      <c r="L1240" s="12"/>
      <c r="M1240" s="177" t="s">
        <v>3373</v>
      </c>
      <c r="N1240" s="12"/>
      <c r="O1240" s="1" t="s">
        <v>3374</v>
      </c>
      <c r="P1240" s="1" t="s">
        <v>2026</v>
      </c>
      <c r="Q1240" s="12" t="s">
        <v>56</v>
      </c>
      <c r="R1240" s="12"/>
    </row>
    <row r="1241" spans="2:18" ht="45">
      <c r="B1241" s="12">
        <v>164</v>
      </c>
      <c r="C1241" s="12" t="s">
        <v>3375</v>
      </c>
      <c r="D1241" s="32">
        <v>44326</v>
      </c>
      <c r="E1241" s="12"/>
      <c r="F1241" s="12"/>
      <c r="G1241" s="1" t="s">
        <v>291</v>
      </c>
      <c r="H1241" s="1" t="s">
        <v>3376</v>
      </c>
      <c r="I1241" s="12"/>
      <c r="J1241" s="12"/>
      <c r="K1241" s="12"/>
      <c r="L1241" s="12"/>
      <c r="M1241" s="177" t="s">
        <v>3377</v>
      </c>
      <c r="N1241" s="12"/>
      <c r="O1241" s="1" t="s">
        <v>3378</v>
      </c>
      <c r="P1241" s="1" t="s">
        <v>2026</v>
      </c>
      <c r="Q1241" s="12" t="s">
        <v>56</v>
      </c>
      <c r="R1241" s="12"/>
    </row>
    <row r="1242" spans="2:18" ht="60">
      <c r="B1242" s="12">
        <v>164</v>
      </c>
      <c r="C1242" s="12" t="s">
        <v>3379</v>
      </c>
      <c r="D1242" s="32">
        <v>44326</v>
      </c>
      <c r="E1242" s="12"/>
      <c r="F1242" s="12"/>
      <c r="G1242" s="1" t="s">
        <v>291</v>
      </c>
      <c r="H1242" s="1" t="s">
        <v>3380</v>
      </c>
      <c r="I1242" s="12"/>
      <c r="J1242" s="12"/>
      <c r="K1242" s="12"/>
      <c r="L1242" s="12"/>
      <c r="M1242" s="177" t="s">
        <v>3381</v>
      </c>
      <c r="N1242" s="12"/>
      <c r="O1242" s="1" t="s">
        <v>3382</v>
      </c>
      <c r="P1242" s="1" t="s">
        <v>2026</v>
      </c>
      <c r="Q1242" s="12" t="s">
        <v>56</v>
      </c>
      <c r="R1242" s="12"/>
    </row>
    <row r="1243" spans="2:18" ht="30">
      <c r="B1243" s="12">
        <v>164</v>
      </c>
      <c r="C1243" s="12" t="s">
        <v>3383</v>
      </c>
      <c r="D1243" s="32">
        <v>44326</v>
      </c>
      <c r="E1243" s="12"/>
      <c r="F1243" s="12"/>
      <c r="G1243" s="1" t="s">
        <v>291</v>
      </c>
      <c r="H1243" s="1" t="s">
        <v>1452</v>
      </c>
      <c r="I1243" s="12"/>
      <c r="J1243" s="12"/>
      <c r="K1243" s="12"/>
      <c r="L1243" s="12"/>
      <c r="M1243" s="177" t="s">
        <v>3384</v>
      </c>
      <c r="N1243" s="12"/>
      <c r="O1243" s="1" t="s">
        <v>1454</v>
      </c>
      <c r="P1243" s="1" t="s">
        <v>2026</v>
      </c>
      <c r="Q1243" s="12" t="s">
        <v>56</v>
      </c>
      <c r="R1243" s="12"/>
    </row>
    <row r="1244" spans="2:18" ht="153.75" customHeight="1">
      <c r="B1244" s="12">
        <v>164</v>
      </c>
      <c r="C1244" s="12" t="s">
        <v>3385</v>
      </c>
      <c r="D1244" s="32">
        <v>44326</v>
      </c>
      <c r="E1244" s="12"/>
      <c r="F1244" s="12"/>
      <c r="G1244" s="1" t="s">
        <v>291</v>
      </c>
      <c r="H1244" s="1" t="s">
        <v>1456</v>
      </c>
      <c r="I1244" s="12"/>
      <c r="J1244" s="12"/>
      <c r="K1244" s="12"/>
      <c r="L1244" s="12"/>
      <c r="M1244" s="177" t="s">
        <v>3386</v>
      </c>
      <c r="N1244" s="12"/>
      <c r="O1244" s="1" t="s">
        <v>3387</v>
      </c>
      <c r="P1244" s="1" t="s">
        <v>2026</v>
      </c>
      <c r="Q1244" s="12" t="s">
        <v>56</v>
      </c>
      <c r="R1244" s="12"/>
    </row>
    <row r="1245" spans="2:18" ht="90">
      <c r="B1245" s="12">
        <v>164</v>
      </c>
      <c r="C1245" s="12" t="s">
        <v>3388</v>
      </c>
      <c r="D1245" s="32">
        <v>44326</v>
      </c>
      <c r="E1245" s="12"/>
      <c r="F1245" s="12"/>
      <c r="G1245" s="1" t="s">
        <v>1460</v>
      </c>
      <c r="H1245" s="1" t="s">
        <v>1466</v>
      </c>
      <c r="I1245" s="12"/>
      <c r="J1245" s="12"/>
      <c r="K1245" s="12"/>
      <c r="L1245" s="12"/>
      <c r="M1245" s="177" t="s">
        <v>1140</v>
      </c>
      <c r="N1245" s="1" t="s">
        <v>3389</v>
      </c>
      <c r="O1245" s="1" t="s">
        <v>3390</v>
      </c>
      <c r="P1245" s="1" t="s">
        <v>3391</v>
      </c>
      <c r="Q1245" s="12" t="s">
        <v>56</v>
      </c>
      <c r="R1245" s="12"/>
    </row>
    <row r="1246" spans="2:18" ht="90">
      <c r="B1246" s="12">
        <v>164</v>
      </c>
      <c r="C1246" s="12" t="s">
        <v>3392</v>
      </c>
      <c r="D1246" s="32">
        <v>44326</v>
      </c>
      <c r="E1246" s="12"/>
      <c r="F1246" s="12"/>
      <c r="G1246" s="1" t="s">
        <v>1460</v>
      </c>
      <c r="H1246" s="1" t="s">
        <v>1471</v>
      </c>
      <c r="I1246" s="12"/>
      <c r="J1246" s="12"/>
      <c r="K1246" s="12"/>
      <c r="L1246" s="12"/>
      <c r="M1246" s="177" t="s">
        <v>3393</v>
      </c>
      <c r="N1246" s="12"/>
      <c r="O1246" s="1" t="s">
        <v>3394</v>
      </c>
      <c r="P1246" s="1" t="s">
        <v>3395</v>
      </c>
      <c r="Q1246" s="12" t="s">
        <v>56</v>
      </c>
      <c r="R1246" s="12"/>
    </row>
    <row r="1247" spans="2:18" ht="30">
      <c r="B1247" s="12">
        <v>164</v>
      </c>
      <c r="C1247" s="12" t="s">
        <v>3396</v>
      </c>
      <c r="D1247" s="32">
        <v>44326</v>
      </c>
      <c r="E1247" s="12"/>
      <c r="F1247" s="12"/>
      <c r="G1247" s="1" t="s">
        <v>3397</v>
      </c>
      <c r="H1247" s="1"/>
      <c r="I1247" s="12"/>
      <c r="J1247" s="12"/>
      <c r="K1247" s="12"/>
      <c r="L1247" s="12"/>
      <c r="M1247" s="177" t="s">
        <v>3398</v>
      </c>
      <c r="N1247" s="12"/>
      <c r="O1247" s="1" t="s">
        <v>3399</v>
      </c>
      <c r="P1247" s="1" t="s">
        <v>2026</v>
      </c>
      <c r="Q1247" s="12" t="s">
        <v>56</v>
      </c>
      <c r="R1247" s="12"/>
    </row>
    <row r="1248" spans="2:18" ht="60">
      <c r="B1248" s="12">
        <v>164</v>
      </c>
      <c r="C1248" s="12" t="s">
        <v>3400</v>
      </c>
      <c r="D1248" s="32">
        <v>44326</v>
      </c>
      <c r="E1248" s="12"/>
      <c r="F1248" s="12"/>
      <c r="G1248" s="1" t="s">
        <v>3397</v>
      </c>
      <c r="H1248" s="1" t="s">
        <v>3401</v>
      </c>
      <c r="I1248" s="12"/>
      <c r="J1248" s="12"/>
      <c r="K1248" s="12"/>
      <c r="L1248" s="12"/>
      <c r="M1248" s="177" t="s">
        <v>3402</v>
      </c>
      <c r="N1248" s="12"/>
      <c r="O1248" s="1" t="s">
        <v>3403</v>
      </c>
      <c r="P1248" s="1" t="s">
        <v>2026</v>
      </c>
      <c r="Q1248" s="12" t="s">
        <v>56</v>
      </c>
      <c r="R1248" s="12"/>
    </row>
    <row r="1249" spans="2:18" ht="30">
      <c r="B1249" s="12">
        <v>164</v>
      </c>
      <c r="C1249" s="12" t="s">
        <v>3404</v>
      </c>
      <c r="D1249" s="32">
        <v>44326</v>
      </c>
      <c r="E1249" s="12"/>
      <c r="F1249" s="12"/>
      <c r="G1249" s="1" t="s">
        <v>3397</v>
      </c>
      <c r="H1249" s="1" t="s">
        <v>3405</v>
      </c>
      <c r="I1249" s="12"/>
      <c r="J1249" s="12"/>
      <c r="K1249" s="12"/>
      <c r="L1249" s="12"/>
      <c r="M1249" s="177" t="s">
        <v>3406</v>
      </c>
      <c r="N1249" s="12"/>
      <c r="O1249" s="1" t="s">
        <v>3403</v>
      </c>
      <c r="P1249" s="1" t="s">
        <v>2026</v>
      </c>
      <c r="Q1249" s="12" t="s">
        <v>56</v>
      </c>
      <c r="R1249" s="12"/>
    </row>
    <row r="1250" spans="2:18" ht="30">
      <c r="B1250" s="12">
        <v>164</v>
      </c>
      <c r="C1250" s="12" t="s">
        <v>3407</v>
      </c>
      <c r="D1250" s="32">
        <v>44326</v>
      </c>
      <c r="E1250" s="12"/>
      <c r="F1250" s="12"/>
      <c r="G1250" s="1" t="s">
        <v>3408</v>
      </c>
      <c r="H1250" s="12"/>
      <c r="I1250" s="12"/>
      <c r="J1250" s="12"/>
      <c r="K1250" s="12"/>
      <c r="L1250" s="12"/>
      <c r="M1250" s="177" t="s">
        <v>1140</v>
      </c>
      <c r="N1250" s="10" t="s">
        <v>3409</v>
      </c>
      <c r="O1250" s="1" t="s">
        <v>3410</v>
      </c>
      <c r="P1250" s="1" t="s">
        <v>2026</v>
      </c>
      <c r="Q1250" s="12" t="s">
        <v>56</v>
      </c>
      <c r="R1250" s="12"/>
    </row>
    <row r="1251" spans="2:18" ht="45">
      <c r="B1251" s="12">
        <v>164</v>
      </c>
      <c r="C1251" s="12" t="s">
        <v>3411</v>
      </c>
      <c r="D1251" s="32">
        <v>44326</v>
      </c>
      <c r="E1251" s="12"/>
      <c r="F1251" s="12"/>
      <c r="G1251" s="1" t="s">
        <v>1517</v>
      </c>
      <c r="H1251" s="12" t="s">
        <v>3412</v>
      </c>
      <c r="I1251" s="12"/>
      <c r="J1251" s="12"/>
      <c r="K1251" s="12"/>
      <c r="L1251" s="12"/>
      <c r="M1251" s="177" t="s">
        <v>3413</v>
      </c>
      <c r="N1251" s="10"/>
      <c r="O1251" s="9" t="s">
        <v>3414</v>
      </c>
      <c r="P1251" s="1" t="s">
        <v>2026</v>
      </c>
      <c r="Q1251" s="12" t="s">
        <v>56</v>
      </c>
      <c r="R1251" s="12"/>
    </row>
    <row r="1252" spans="2:18" ht="45">
      <c r="B1252" s="12">
        <v>164</v>
      </c>
      <c r="C1252" s="12" t="s">
        <v>3415</v>
      </c>
      <c r="D1252" s="32">
        <v>44326</v>
      </c>
      <c r="E1252" s="12"/>
      <c r="F1252" s="12"/>
      <c r="G1252" s="1" t="s">
        <v>1517</v>
      </c>
      <c r="H1252" s="12" t="s">
        <v>3416</v>
      </c>
      <c r="I1252" s="12"/>
      <c r="J1252" s="12"/>
      <c r="K1252" s="12"/>
      <c r="L1252" s="12"/>
      <c r="M1252" s="177" t="s">
        <v>3417</v>
      </c>
      <c r="N1252" s="12"/>
      <c r="O1252" s="1" t="s">
        <v>3418</v>
      </c>
      <c r="P1252" s="1" t="s">
        <v>2026</v>
      </c>
      <c r="Q1252" s="12" t="s">
        <v>56</v>
      </c>
      <c r="R1252" s="12"/>
    </row>
    <row r="1253" spans="2:18" ht="30">
      <c r="B1253" s="12">
        <v>164</v>
      </c>
      <c r="C1253" s="12" t="s">
        <v>3419</v>
      </c>
      <c r="D1253" s="32">
        <v>44326</v>
      </c>
      <c r="E1253" s="12"/>
      <c r="F1253" s="12"/>
      <c r="G1253" s="1" t="s">
        <v>2066</v>
      </c>
      <c r="H1253" s="12"/>
      <c r="I1253" s="12"/>
      <c r="J1253" s="12"/>
      <c r="K1253" s="12"/>
      <c r="L1253" s="12"/>
      <c r="M1253" s="177" t="s">
        <v>1140</v>
      </c>
      <c r="N1253" s="10" t="s">
        <v>3420</v>
      </c>
      <c r="O1253" s="1" t="s">
        <v>3421</v>
      </c>
      <c r="P1253" s="1" t="s">
        <v>2026</v>
      </c>
      <c r="Q1253" s="12" t="s">
        <v>56</v>
      </c>
      <c r="R1253" s="12"/>
    </row>
    <row r="1254" spans="2:18" ht="30">
      <c r="B1254" s="12">
        <v>164</v>
      </c>
      <c r="C1254" s="12" t="s">
        <v>3422</v>
      </c>
      <c r="D1254" s="32">
        <v>44326</v>
      </c>
      <c r="E1254" s="12"/>
      <c r="F1254" s="12"/>
      <c r="G1254" s="1" t="s">
        <v>2066</v>
      </c>
      <c r="H1254" s="12" t="s">
        <v>3423</v>
      </c>
      <c r="I1254" s="12"/>
      <c r="J1254" s="12"/>
      <c r="K1254" s="12"/>
      <c r="L1254" s="12"/>
      <c r="M1254" s="177" t="s">
        <v>3424</v>
      </c>
      <c r="N1254" s="10"/>
      <c r="O1254" s="12" t="s">
        <v>1476</v>
      </c>
      <c r="P1254" s="1" t="s">
        <v>2026</v>
      </c>
      <c r="Q1254" s="12" t="s">
        <v>56</v>
      </c>
      <c r="R1254" s="12"/>
    </row>
    <row r="1255" spans="2:18" ht="30">
      <c r="B1255" s="12">
        <v>164</v>
      </c>
      <c r="C1255" s="12" t="s">
        <v>3425</v>
      </c>
      <c r="D1255" s="32">
        <v>44326</v>
      </c>
      <c r="E1255" s="12"/>
      <c r="F1255" s="12"/>
      <c r="G1255" s="1" t="s">
        <v>3426</v>
      </c>
      <c r="H1255" s="12"/>
      <c r="I1255" s="12"/>
      <c r="J1255" s="12"/>
      <c r="K1255" s="12"/>
      <c r="L1255" s="12"/>
      <c r="M1255" s="177" t="s">
        <v>1140</v>
      </c>
      <c r="N1255" s="1" t="s">
        <v>3420</v>
      </c>
      <c r="O1255" s="1" t="s">
        <v>3427</v>
      </c>
      <c r="P1255" s="1" t="s">
        <v>2026</v>
      </c>
      <c r="Q1255" s="12" t="s">
        <v>56</v>
      </c>
      <c r="R1255" s="12"/>
    </row>
    <row r="1256" spans="2:18" ht="45">
      <c r="B1256" s="12">
        <v>164</v>
      </c>
      <c r="C1256" s="12" t="s">
        <v>3428</v>
      </c>
      <c r="D1256" s="32">
        <v>44326</v>
      </c>
      <c r="E1256" s="12"/>
      <c r="F1256" s="12"/>
      <c r="G1256" s="1" t="s">
        <v>588</v>
      </c>
      <c r="H1256" s="1"/>
      <c r="I1256" s="12"/>
      <c r="J1256" s="12"/>
      <c r="K1256" s="12"/>
      <c r="L1256" s="12"/>
      <c r="M1256" s="177" t="s">
        <v>1140</v>
      </c>
      <c r="N1256" s="1" t="s">
        <v>3429</v>
      </c>
      <c r="O1256" s="1" t="s">
        <v>3430</v>
      </c>
      <c r="P1256" s="98" t="s">
        <v>3431</v>
      </c>
      <c r="Q1256" s="12" t="s">
        <v>56</v>
      </c>
      <c r="R1256" s="12"/>
    </row>
    <row r="1257" spans="2:18" ht="30">
      <c r="B1257" s="12">
        <v>164</v>
      </c>
      <c r="C1257" s="12" t="s">
        <v>3432</v>
      </c>
      <c r="D1257" s="32">
        <v>44326</v>
      </c>
      <c r="E1257" s="12"/>
      <c r="F1257" s="12"/>
      <c r="G1257" s="1" t="s">
        <v>588</v>
      </c>
      <c r="H1257" s="1" t="s">
        <v>3433</v>
      </c>
      <c r="I1257" s="12"/>
      <c r="J1257" s="12"/>
      <c r="K1257" s="12"/>
      <c r="L1257" s="12"/>
      <c r="M1257" s="177" t="s">
        <v>3434</v>
      </c>
      <c r="N1257" s="12"/>
      <c r="O1257" s="1" t="s">
        <v>3435</v>
      </c>
      <c r="P1257" s="1" t="s">
        <v>2026</v>
      </c>
      <c r="Q1257" s="12" t="s">
        <v>56</v>
      </c>
      <c r="R1257" s="12"/>
    </row>
    <row r="1258" spans="2:18" ht="30">
      <c r="B1258" s="12">
        <v>164</v>
      </c>
      <c r="C1258" s="12" t="s">
        <v>3436</v>
      </c>
      <c r="D1258" s="32">
        <v>44326</v>
      </c>
      <c r="E1258" s="12"/>
      <c r="F1258" s="12"/>
      <c r="G1258" s="1" t="s">
        <v>588</v>
      </c>
      <c r="H1258" s="1" t="s">
        <v>3437</v>
      </c>
      <c r="I1258" s="12"/>
      <c r="J1258" s="12"/>
      <c r="K1258" s="12"/>
      <c r="L1258" s="12"/>
      <c r="M1258" s="177" t="s">
        <v>1140</v>
      </c>
      <c r="N1258" s="12" t="s">
        <v>3438</v>
      </c>
      <c r="O1258" s="1" t="s">
        <v>3439</v>
      </c>
      <c r="P1258" s="9" t="s">
        <v>3440</v>
      </c>
      <c r="Q1258" s="12" t="s">
        <v>56</v>
      </c>
      <c r="R1258" s="12"/>
    </row>
    <row r="1259" spans="2:18" ht="30">
      <c r="B1259" s="12">
        <v>164</v>
      </c>
      <c r="C1259" s="12" t="s">
        <v>3441</v>
      </c>
      <c r="D1259" s="32">
        <v>44326</v>
      </c>
      <c r="E1259" s="12"/>
      <c r="F1259" s="12"/>
      <c r="G1259" s="1" t="s">
        <v>2717</v>
      </c>
      <c r="H1259" s="12"/>
      <c r="I1259" s="12"/>
      <c r="J1259" s="12"/>
      <c r="K1259" s="12"/>
      <c r="L1259" s="12"/>
      <c r="M1259" s="177" t="s">
        <v>1140</v>
      </c>
      <c r="N1259" s="1" t="s">
        <v>3442</v>
      </c>
      <c r="O1259" s="98" t="s">
        <v>3443</v>
      </c>
      <c r="P1259" s="1" t="s">
        <v>2026</v>
      </c>
      <c r="Q1259" s="12" t="s">
        <v>56</v>
      </c>
      <c r="R1259" s="12"/>
    </row>
    <row r="1260" spans="2:18" ht="30">
      <c r="B1260" s="12">
        <v>164</v>
      </c>
      <c r="C1260" s="12" t="s">
        <v>3444</v>
      </c>
      <c r="D1260" s="32">
        <v>44326</v>
      </c>
      <c r="E1260" s="12"/>
      <c r="F1260" s="12"/>
      <c r="G1260" s="1" t="s">
        <v>2717</v>
      </c>
      <c r="H1260" s="12" t="s">
        <v>3445</v>
      </c>
      <c r="I1260" s="12"/>
      <c r="J1260" s="12"/>
      <c r="K1260" s="12"/>
      <c r="L1260" s="12"/>
      <c r="M1260" s="177" t="s">
        <v>3446</v>
      </c>
      <c r="N1260" s="1"/>
      <c r="O1260" s="77" t="s">
        <v>1658</v>
      </c>
      <c r="P1260" s="1" t="s">
        <v>2026</v>
      </c>
      <c r="Q1260" s="12" t="s">
        <v>56</v>
      </c>
      <c r="R1260" s="12"/>
    </row>
    <row r="1261" spans="2:18" ht="30">
      <c r="B1261" s="12">
        <v>164</v>
      </c>
      <c r="C1261" s="12" t="s">
        <v>3447</v>
      </c>
      <c r="D1261" s="32">
        <v>44326</v>
      </c>
      <c r="E1261" s="12"/>
      <c r="F1261" s="12"/>
      <c r="G1261" s="1" t="s">
        <v>2717</v>
      </c>
      <c r="H1261" s="12" t="s">
        <v>2718</v>
      </c>
      <c r="I1261" s="12"/>
      <c r="J1261" s="12"/>
      <c r="K1261" s="12"/>
      <c r="L1261" s="12"/>
      <c r="M1261" s="177" t="s">
        <v>1140</v>
      </c>
      <c r="N1261" s="1" t="s">
        <v>3300</v>
      </c>
      <c r="O1261" s="9" t="s">
        <v>3448</v>
      </c>
      <c r="P1261" s="1" t="s">
        <v>2026</v>
      </c>
      <c r="Q1261" s="12" t="s">
        <v>56</v>
      </c>
      <c r="R1261" s="12"/>
    </row>
    <row r="1262" spans="2:18" ht="75">
      <c r="B1262" s="12">
        <v>164</v>
      </c>
      <c r="C1262" s="12" t="s">
        <v>3449</v>
      </c>
      <c r="D1262" s="32">
        <v>44326</v>
      </c>
      <c r="E1262" s="12"/>
      <c r="F1262" s="12"/>
      <c r="G1262" s="1" t="s">
        <v>1612</v>
      </c>
      <c r="H1262" s="12"/>
      <c r="I1262" s="12"/>
      <c r="J1262" s="12"/>
      <c r="K1262" s="12"/>
      <c r="L1262" s="12"/>
      <c r="M1262" s="177" t="s">
        <v>3450</v>
      </c>
      <c r="N1262" s="12"/>
      <c r="O1262" s="9" t="s">
        <v>3451</v>
      </c>
      <c r="P1262" s="1" t="s">
        <v>2026</v>
      </c>
      <c r="Q1262" s="12" t="s">
        <v>56</v>
      </c>
      <c r="R1262" s="12"/>
    </row>
    <row r="1263" spans="2:18" ht="45">
      <c r="B1263" s="12">
        <v>164</v>
      </c>
      <c r="C1263" s="12" t="s">
        <v>3452</v>
      </c>
      <c r="D1263" s="32">
        <v>44326</v>
      </c>
      <c r="E1263" s="12"/>
      <c r="F1263" s="12"/>
      <c r="G1263" s="1" t="s">
        <v>1612</v>
      </c>
      <c r="H1263" s="12" t="s">
        <v>3453</v>
      </c>
      <c r="I1263" s="12"/>
      <c r="J1263" s="12"/>
      <c r="K1263" s="12"/>
      <c r="L1263" s="12"/>
      <c r="M1263" s="177" t="s">
        <v>3454</v>
      </c>
      <c r="N1263" s="12"/>
      <c r="O1263" s="9" t="s">
        <v>3455</v>
      </c>
      <c r="P1263" s="1" t="s">
        <v>2026</v>
      </c>
      <c r="Q1263" s="12" t="s">
        <v>56</v>
      </c>
      <c r="R1263" s="12"/>
    </row>
    <row r="1264" spans="2:18" ht="30">
      <c r="B1264" s="12">
        <v>164</v>
      </c>
      <c r="C1264" s="12" t="s">
        <v>3456</v>
      </c>
      <c r="D1264" s="32">
        <v>44326</v>
      </c>
      <c r="E1264" s="12"/>
      <c r="F1264" s="12"/>
      <c r="G1264" s="83" t="s">
        <v>1612</v>
      </c>
      <c r="H1264" s="12" t="s">
        <v>3457</v>
      </c>
      <c r="I1264" s="12"/>
      <c r="J1264" s="12"/>
      <c r="K1264" s="12"/>
      <c r="L1264" s="12"/>
      <c r="M1264" s="177" t="s">
        <v>3458</v>
      </c>
      <c r="N1264" s="12"/>
      <c r="O1264" s="9" t="s">
        <v>3459</v>
      </c>
      <c r="P1264" s="1" t="s">
        <v>2026</v>
      </c>
      <c r="Q1264" s="12" t="s">
        <v>56</v>
      </c>
      <c r="R1264" s="12"/>
    </row>
    <row r="1265" spans="2:18" ht="105">
      <c r="B1265" s="12">
        <v>164</v>
      </c>
      <c r="C1265" s="12" t="s">
        <v>3460</v>
      </c>
      <c r="D1265" s="32">
        <v>44326</v>
      </c>
      <c r="E1265" s="12"/>
      <c r="F1265" s="12"/>
      <c r="G1265" s="83" t="s">
        <v>1612</v>
      </c>
      <c r="H1265" s="12" t="s">
        <v>3461</v>
      </c>
      <c r="I1265" s="12"/>
      <c r="J1265" s="12"/>
      <c r="K1265" s="12"/>
      <c r="L1265" s="12"/>
      <c r="M1265" s="177" t="s">
        <v>3462</v>
      </c>
      <c r="N1265" s="12"/>
      <c r="O1265" s="9" t="s">
        <v>3463</v>
      </c>
      <c r="P1265" s="9" t="s">
        <v>3464</v>
      </c>
      <c r="Q1265" s="12" t="s">
        <v>56</v>
      </c>
      <c r="R1265" s="12"/>
    </row>
    <row r="1266" spans="2:18" ht="150">
      <c r="B1266" s="12">
        <v>164</v>
      </c>
      <c r="C1266" s="12" t="s">
        <v>3465</v>
      </c>
      <c r="D1266" s="32">
        <v>44326</v>
      </c>
      <c r="E1266" s="12"/>
      <c r="F1266" s="12"/>
      <c r="G1266" s="82" t="s">
        <v>1210</v>
      </c>
      <c r="H1266" s="1" t="s">
        <v>3466</v>
      </c>
      <c r="I1266" s="12"/>
      <c r="J1266" s="12"/>
      <c r="K1266" s="12"/>
      <c r="L1266" s="12"/>
      <c r="M1266" s="177" t="s">
        <v>3467</v>
      </c>
      <c r="O1266" s="1" t="s">
        <v>3468</v>
      </c>
      <c r="P1266" s="9" t="s">
        <v>3469</v>
      </c>
      <c r="Q1266" s="12" t="s">
        <v>56</v>
      </c>
      <c r="R1266" s="12"/>
    </row>
    <row r="1267" spans="2:18" ht="60">
      <c r="B1267" s="12">
        <v>164</v>
      </c>
      <c r="C1267" s="12" t="s">
        <v>3470</v>
      </c>
      <c r="D1267" s="32">
        <v>44326</v>
      </c>
      <c r="E1267" s="12"/>
      <c r="F1267" s="12"/>
      <c r="G1267" s="82" t="s">
        <v>356</v>
      </c>
      <c r="H1267" s="1" t="s">
        <v>3471</v>
      </c>
      <c r="I1267" s="12"/>
      <c r="J1267" s="12"/>
      <c r="K1267" s="12"/>
      <c r="L1267" s="12"/>
      <c r="M1267" s="177" t="s">
        <v>3472</v>
      </c>
      <c r="N1267" s="12"/>
      <c r="O1267" s="1" t="s">
        <v>3473</v>
      </c>
      <c r="P1267" s="9" t="s">
        <v>3469</v>
      </c>
      <c r="Q1267" s="12" t="s">
        <v>56</v>
      </c>
      <c r="R1267" s="12"/>
    </row>
    <row r="1268" spans="2:18" ht="90">
      <c r="B1268" s="12">
        <v>164</v>
      </c>
      <c r="C1268" s="12" t="s">
        <v>3474</v>
      </c>
      <c r="D1268" s="32">
        <v>44326</v>
      </c>
      <c r="E1268" s="12"/>
      <c r="F1268" s="12"/>
      <c r="G1268" s="83" t="s">
        <v>109</v>
      </c>
      <c r="H1268" s="1" t="s">
        <v>3475</v>
      </c>
      <c r="I1268" s="12"/>
      <c r="J1268" s="12"/>
      <c r="K1268" s="12"/>
      <c r="L1268" s="12"/>
      <c r="M1268" s="177" t="s">
        <v>3476</v>
      </c>
      <c r="N1268" s="12"/>
      <c r="O1268" s="1" t="s">
        <v>3477</v>
      </c>
      <c r="P1268" s="1" t="s">
        <v>3469</v>
      </c>
      <c r="Q1268" s="12" t="s">
        <v>56</v>
      </c>
      <c r="R1268" s="12"/>
    </row>
    <row r="1269" spans="2:18" ht="105">
      <c r="B1269" s="12">
        <v>164</v>
      </c>
      <c r="C1269" s="12" t="s">
        <v>3478</v>
      </c>
      <c r="D1269" s="32">
        <v>44326</v>
      </c>
      <c r="E1269" s="12"/>
      <c r="F1269" s="12"/>
      <c r="G1269" s="83" t="s">
        <v>109</v>
      </c>
      <c r="H1269" s="1" t="s">
        <v>3479</v>
      </c>
      <c r="I1269" s="12"/>
      <c r="J1269" s="12"/>
      <c r="K1269" s="12"/>
      <c r="L1269" s="12"/>
      <c r="M1269" s="177" t="s">
        <v>3480</v>
      </c>
      <c r="N1269" s="12"/>
      <c r="O1269" s="1" t="s">
        <v>3481</v>
      </c>
      <c r="P1269" s="1" t="s">
        <v>3469</v>
      </c>
      <c r="Q1269" s="12" t="s">
        <v>56</v>
      </c>
      <c r="R1269" s="12"/>
    </row>
    <row r="1270" spans="2:18" ht="45">
      <c r="B1270" s="12">
        <v>164</v>
      </c>
      <c r="C1270" s="12" t="s">
        <v>3482</v>
      </c>
      <c r="D1270" s="32">
        <v>44326</v>
      </c>
      <c r="E1270" s="12"/>
      <c r="F1270" s="12"/>
      <c r="G1270" s="83" t="s">
        <v>623</v>
      </c>
      <c r="H1270" s="1" t="s">
        <v>3483</v>
      </c>
      <c r="I1270" s="12"/>
      <c r="J1270" s="12"/>
      <c r="K1270" s="12"/>
      <c r="L1270" s="12"/>
      <c r="M1270" s="177" t="s">
        <v>3484</v>
      </c>
      <c r="N1270" s="12"/>
      <c r="O1270" s="1" t="s">
        <v>3485</v>
      </c>
      <c r="P1270" s="9" t="s">
        <v>3469</v>
      </c>
      <c r="Q1270" s="12" t="s">
        <v>56</v>
      </c>
      <c r="R1270" s="12"/>
    </row>
    <row r="1271" spans="2:18" ht="45">
      <c r="B1271" s="12">
        <v>164</v>
      </c>
      <c r="C1271" s="12" t="s">
        <v>3486</v>
      </c>
      <c r="D1271" s="32">
        <v>44326</v>
      </c>
      <c r="E1271" s="12"/>
      <c r="F1271" s="12"/>
      <c r="G1271" s="83" t="s">
        <v>878</v>
      </c>
      <c r="H1271" s="1" t="s">
        <v>3487</v>
      </c>
      <c r="I1271" s="12"/>
      <c r="J1271" s="12"/>
      <c r="K1271" s="12"/>
      <c r="L1271" s="12"/>
      <c r="M1271" s="177" t="s">
        <v>3488</v>
      </c>
      <c r="N1271" s="12"/>
      <c r="O1271" s="1" t="s">
        <v>3489</v>
      </c>
      <c r="P1271" s="9" t="s">
        <v>3469</v>
      </c>
      <c r="Q1271" s="12" t="s">
        <v>56</v>
      </c>
      <c r="R1271" s="12"/>
    </row>
    <row r="1272" spans="2:18" ht="75">
      <c r="B1272" s="12">
        <v>164</v>
      </c>
      <c r="C1272" s="12" t="s">
        <v>3490</v>
      </c>
      <c r="D1272" s="32">
        <v>44326</v>
      </c>
      <c r="E1272" s="12"/>
      <c r="F1272" s="12"/>
      <c r="G1272" s="83" t="s">
        <v>885</v>
      </c>
      <c r="H1272" s="1" t="s">
        <v>3491</v>
      </c>
      <c r="I1272" s="12"/>
      <c r="J1272" s="12"/>
      <c r="K1272" s="12"/>
      <c r="L1272" s="12"/>
      <c r="M1272" s="177" t="s">
        <v>3492</v>
      </c>
      <c r="N1272" s="12"/>
      <c r="O1272" s="1" t="s">
        <v>3493</v>
      </c>
      <c r="P1272" s="9" t="s">
        <v>3469</v>
      </c>
      <c r="Q1272" s="12" t="s">
        <v>56</v>
      </c>
      <c r="R1272" s="12"/>
    </row>
    <row r="1273" spans="2:18" ht="75">
      <c r="B1273" s="12">
        <v>164</v>
      </c>
      <c r="C1273" s="12" t="s">
        <v>3494</v>
      </c>
      <c r="D1273" s="32">
        <v>44326</v>
      </c>
      <c r="E1273" s="12"/>
      <c r="F1273" s="12"/>
      <c r="G1273" s="82" t="s">
        <v>518</v>
      </c>
      <c r="H1273" s="1" t="s">
        <v>3495</v>
      </c>
      <c r="I1273" s="12"/>
      <c r="J1273" s="12"/>
      <c r="K1273" s="12"/>
      <c r="L1273" s="12"/>
      <c r="M1273" s="177" t="s">
        <v>3496</v>
      </c>
      <c r="N1273" s="12"/>
      <c r="O1273" s="1" t="s">
        <v>3497</v>
      </c>
      <c r="P1273" s="1" t="s">
        <v>3469</v>
      </c>
      <c r="Q1273" s="12" t="s">
        <v>56</v>
      </c>
      <c r="R1273" s="12"/>
    </row>
    <row r="1274" spans="2:18" ht="45">
      <c r="B1274" s="12">
        <v>164</v>
      </c>
      <c r="C1274" s="12" t="s">
        <v>3498</v>
      </c>
      <c r="D1274" s="32">
        <v>44326</v>
      </c>
      <c r="E1274" s="12"/>
      <c r="F1274" s="12"/>
      <c r="G1274" s="83" t="s">
        <v>931</v>
      </c>
      <c r="H1274" s="1" t="s">
        <v>3499</v>
      </c>
      <c r="I1274" s="12"/>
      <c r="J1274" s="12"/>
      <c r="K1274" s="12"/>
      <c r="L1274" s="12"/>
      <c r="M1274" s="177" t="s">
        <v>3500</v>
      </c>
      <c r="N1274" s="12"/>
      <c r="O1274" s="1" t="s">
        <v>3501</v>
      </c>
      <c r="P1274" s="1" t="s">
        <v>3469</v>
      </c>
      <c r="Q1274" s="12" t="s">
        <v>56</v>
      </c>
      <c r="R1274" s="12"/>
    </row>
    <row r="1275" spans="2:18" ht="75">
      <c r="B1275" s="12">
        <v>164</v>
      </c>
      <c r="C1275" s="12" t="s">
        <v>3502</v>
      </c>
      <c r="D1275" s="32">
        <v>44326</v>
      </c>
      <c r="E1275" s="12"/>
      <c r="F1275" s="12"/>
      <c r="G1275" s="83" t="s">
        <v>538</v>
      </c>
      <c r="H1275" s="1" t="s">
        <v>3503</v>
      </c>
      <c r="I1275" s="12"/>
      <c r="J1275" s="12"/>
      <c r="K1275" s="12"/>
      <c r="L1275" s="12"/>
      <c r="M1275" s="177" t="s">
        <v>3504</v>
      </c>
      <c r="N1275" s="12"/>
      <c r="O1275" s="1" t="s">
        <v>3505</v>
      </c>
      <c r="P1275" s="77" t="s">
        <v>3469</v>
      </c>
      <c r="Q1275" s="12" t="s">
        <v>56</v>
      </c>
      <c r="R1275" s="12"/>
    </row>
    <row r="1276" spans="2:18" ht="75">
      <c r="B1276" s="12">
        <v>164</v>
      </c>
      <c r="C1276" s="12" t="s">
        <v>3506</v>
      </c>
      <c r="D1276" s="32">
        <v>44326</v>
      </c>
      <c r="E1276" s="12"/>
      <c r="F1276" s="12"/>
      <c r="G1276" s="83" t="s">
        <v>538</v>
      </c>
      <c r="H1276" s="1" t="s">
        <v>544</v>
      </c>
      <c r="I1276" s="12"/>
      <c r="J1276" s="12"/>
      <c r="K1276" s="12"/>
      <c r="L1276" s="12"/>
      <c r="M1276" s="177" t="s">
        <v>3507</v>
      </c>
      <c r="N1276" s="12"/>
      <c r="O1276" s="1" t="s">
        <v>3508</v>
      </c>
      <c r="P1276" s="9" t="s">
        <v>3469</v>
      </c>
      <c r="Q1276" s="12" t="s">
        <v>56</v>
      </c>
      <c r="R1276" s="12"/>
    </row>
    <row r="1277" spans="2:18" ht="120">
      <c r="B1277" s="12">
        <v>164</v>
      </c>
      <c r="C1277" s="12" t="s">
        <v>3509</v>
      </c>
      <c r="D1277" s="32">
        <v>44326</v>
      </c>
      <c r="E1277" s="12"/>
      <c r="F1277" s="12"/>
      <c r="G1277" s="83" t="s">
        <v>565</v>
      </c>
      <c r="H1277" s="1" t="s">
        <v>3510</v>
      </c>
      <c r="I1277" s="12"/>
      <c r="J1277" s="12"/>
      <c r="K1277" s="12"/>
      <c r="L1277" s="12"/>
      <c r="M1277" s="177" t="s">
        <v>3511</v>
      </c>
      <c r="N1277" s="12"/>
      <c r="O1277" s="1" t="s">
        <v>3512</v>
      </c>
      <c r="P1277" s="9" t="s">
        <v>3469</v>
      </c>
      <c r="Q1277" s="12" t="s">
        <v>56</v>
      </c>
      <c r="R1277" s="12"/>
    </row>
    <row r="1278" spans="2:18" ht="75">
      <c r="B1278" s="12">
        <v>164</v>
      </c>
      <c r="C1278" s="12" t="s">
        <v>3513</v>
      </c>
      <c r="D1278" s="32">
        <v>44326</v>
      </c>
      <c r="E1278" s="12"/>
      <c r="F1278" s="12"/>
      <c r="G1278" s="83" t="s">
        <v>571</v>
      </c>
      <c r="H1278" s="1" t="s">
        <v>3514</v>
      </c>
      <c r="I1278" s="12"/>
      <c r="J1278" s="12"/>
      <c r="K1278" s="12"/>
      <c r="L1278" s="12"/>
      <c r="M1278" s="177" t="s">
        <v>3515</v>
      </c>
      <c r="N1278" s="12"/>
      <c r="O1278" s="1" t="s">
        <v>3516</v>
      </c>
      <c r="P1278" s="9" t="s">
        <v>3469</v>
      </c>
      <c r="Q1278" s="12" t="s">
        <v>56</v>
      </c>
      <c r="R1278" s="12"/>
    </row>
    <row r="1279" spans="2:18" ht="75">
      <c r="B1279" s="12">
        <v>164</v>
      </c>
      <c r="C1279" s="12" t="s">
        <v>3517</v>
      </c>
      <c r="D1279" s="32">
        <v>44326</v>
      </c>
      <c r="E1279" s="12"/>
      <c r="F1279" s="12"/>
      <c r="G1279" s="83" t="s">
        <v>577</v>
      </c>
      <c r="H1279" s="1" t="s">
        <v>3518</v>
      </c>
      <c r="I1279" s="12"/>
      <c r="J1279" s="12"/>
      <c r="K1279" s="12"/>
      <c r="L1279" s="12"/>
      <c r="M1279" s="177" t="s">
        <v>3519</v>
      </c>
      <c r="N1279" s="12"/>
      <c r="O1279" s="1" t="s">
        <v>3520</v>
      </c>
      <c r="P1279" s="9" t="s">
        <v>3469</v>
      </c>
      <c r="Q1279" s="12" t="s">
        <v>56</v>
      </c>
      <c r="R1279" s="12"/>
    </row>
    <row r="1280" spans="2:18" ht="90">
      <c r="B1280" s="12">
        <v>164</v>
      </c>
      <c r="C1280" s="12" t="s">
        <v>3521</v>
      </c>
      <c r="D1280" s="32">
        <v>44326</v>
      </c>
      <c r="E1280" s="12"/>
      <c r="F1280" s="12"/>
      <c r="G1280" s="83" t="s">
        <v>208</v>
      </c>
      <c r="H1280" s="1" t="s">
        <v>1504</v>
      </c>
      <c r="I1280" s="12"/>
      <c r="J1280" s="12"/>
      <c r="K1280" s="12"/>
      <c r="L1280" s="12"/>
      <c r="M1280" s="177" t="s">
        <v>3522</v>
      </c>
      <c r="N1280" s="12"/>
      <c r="O1280" s="1" t="s">
        <v>490</v>
      </c>
      <c r="P1280" s="1" t="s">
        <v>3469</v>
      </c>
      <c r="Q1280" s="12" t="s">
        <v>56</v>
      </c>
      <c r="R1280" s="12"/>
    </row>
    <row r="1281" spans="2:18" ht="105">
      <c r="B1281" s="12">
        <v>164</v>
      </c>
      <c r="C1281" s="12" t="s">
        <v>3523</v>
      </c>
      <c r="D1281" s="32">
        <v>44326</v>
      </c>
      <c r="E1281" s="12"/>
      <c r="F1281" s="12"/>
      <c r="G1281" s="83" t="s">
        <v>224</v>
      </c>
      <c r="H1281" s="1" t="s">
        <v>3524</v>
      </c>
      <c r="I1281" s="12"/>
      <c r="J1281" s="12"/>
      <c r="K1281" s="12"/>
      <c r="L1281" s="12"/>
      <c r="M1281" s="177" t="s">
        <v>3525</v>
      </c>
      <c r="N1281" s="12"/>
      <c r="O1281" s="12" t="s">
        <v>3526</v>
      </c>
      <c r="P1281" s="1" t="s">
        <v>3469</v>
      </c>
      <c r="Q1281" s="12" t="s">
        <v>56</v>
      </c>
      <c r="R1281" s="12"/>
    </row>
    <row r="1282" spans="2:18" ht="90">
      <c r="B1282" s="12">
        <v>164</v>
      </c>
      <c r="C1282" s="12" t="s">
        <v>3527</v>
      </c>
      <c r="D1282" s="32">
        <v>44326</v>
      </c>
      <c r="E1282" s="12"/>
      <c r="F1282" s="12"/>
      <c r="G1282" s="1" t="s">
        <v>224</v>
      </c>
      <c r="H1282" s="1" t="s">
        <v>3528</v>
      </c>
      <c r="I1282" s="12"/>
      <c r="J1282" s="12"/>
      <c r="K1282" s="12"/>
      <c r="L1282" s="12"/>
      <c r="M1282" s="177" t="s">
        <v>3529</v>
      </c>
      <c r="N1282" s="12"/>
      <c r="O1282" s="1" t="s">
        <v>3530</v>
      </c>
      <c r="P1282" s="1" t="s">
        <v>3469</v>
      </c>
      <c r="Q1282" s="12" t="s">
        <v>56</v>
      </c>
      <c r="R1282" s="12"/>
    </row>
    <row r="1283" spans="2:18" ht="75">
      <c r="B1283" s="12">
        <v>164</v>
      </c>
      <c r="C1283" s="12" t="s">
        <v>3531</v>
      </c>
      <c r="D1283" s="32">
        <v>44326</v>
      </c>
      <c r="E1283" s="12"/>
      <c r="F1283" s="12"/>
      <c r="G1283" s="83" t="s">
        <v>224</v>
      </c>
      <c r="H1283" s="1" t="s">
        <v>225</v>
      </c>
      <c r="I1283" s="12"/>
      <c r="J1283" s="12"/>
      <c r="K1283" s="12"/>
      <c r="L1283" s="12"/>
      <c r="M1283" s="177" t="s">
        <v>3532</v>
      </c>
      <c r="N1283" s="12"/>
      <c r="O1283" s="1" t="s">
        <v>3533</v>
      </c>
      <c r="P1283" s="1" t="s">
        <v>3469</v>
      </c>
      <c r="Q1283" s="12" t="s">
        <v>56</v>
      </c>
      <c r="R1283" s="12"/>
    </row>
    <row r="1284" spans="2:18" ht="75">
      <c r="B1284" s="12">
        <v>164</v>
      </c>
      <c r="C1284" s="12" t="s">
        <v>3534</v>
      </c>
      <c r="D1284" s="32">
        <v>44326</v>
      </c>
      <c r="E1284" s="12"/>
      <c r="F1284" s="12"/>
      <c r="G1284" s="83" t="s">
        <v>261</v>
      </c>
      <c r="H1284" s="1" t="s">
        <v>3535</v>
      </c>
      <c r="I1284" s="12"/>
      <c r="J1284" s="12"/>
      <c r="K1284" s="12"/>
      <c r="L1284" s="12"/>
      <c r="M1284" s="177" t="s">
        <v>3536</v>
      </c>
      <c r="N1284" s="12"/>
      <c r="O1284" s="12" t="s">
        <v>3537</v>
      </c>
      <c r="P1284" s="1" t="s">
        <v>3469</v>
      </c>
      <c r="Q1284" s="12" t="s">
        <v>56</v>
      </c>
      <c r="R1284" s="12"/>
    </row>
    <row r="1285" spans="2:18" ht="60">
      <c r="B1285" s="12">
        <v>164</v>
      </c>
      <c r="C1285" s="12" t="s">
        <v>3538</v>
      </c>
      <c r="D1285" s="32">
        <v>44326</v>
      </c>
      <c r="E1285" s="12"/>
      <c r="F1285" s="12"/>
      <c r="G1285" s="11" t="s">
        <v>1444</v>
      </c>
      <c r="H1285" s="1" t="s">
        <v>3539</v>
      </c>
      <c r="I1285" s="12"/>
      <c r="J1285" s="12"/>
      <c r="K1285" s="12"/>
      <c r="L1285" s="12"/>
      <c r="M1285" s="177" t="s">
        <v>3540</v>
      </c>
      <c r="N1285" s="12"/>
      <c r="O1285" s="1" t="s">
        <v>3541</v>
      </c>
      <c r="P1285" s="1" t="s">
        <v>3469</v>
      </c>
      <c r="Q1285" s="12" t="s">
        <v>56</v>
      </c>
      <c r="R1285" s="12"/>
    </row>
    <row r="1286" spans="2:18" ht="90">
      <c r="B1286" s="12">
        <v>164</v>
      </c>
      <c r="C1286" s="12" t="s">
        <v>3542</v>
      </c>
      <c r="D1286" s="32">
        <v>44326</v>
      </c>
      <c r="E1286" s="12"/>
      <c r="F1286" s="12"/>
      <c r="G1286" s="83" t="s">
        <v>1460</v>
      </c>
      <c r="H1286" s="1" t="s">
        <v>1495</v>
      </c>
      <c r="I1286" s="12"/>
      <c r="J1286" s="12"/>
      <c r="K1286" s="12"/>
      <c r="L1286" s="12"/>
      <c r="M1286" s="177" t="s">
        <v>3543</v>
      </c>
      <c r="N1286" s="12"/>
      <c r="O1286" s="14" t="s">
        <v>3544</v>
      </c>
      <c r="P1286" s="9" t="s">
        <v>3469</v>
      </c>
      <c r="Q1286" s="12" t="s">
        <v>56</v>
      </c>
      <c r="R1286" s="12"/>
    </row>
    <row r="1287" spans="2:18" ht="45">
      <c r="B1287" s="12">
        <v>164</v>
      </c>
      <c r="C1287" s="12" t="s">
        <v>3545</v>
      </c>
      <c r="D1287" s="32">
        <v>44326</v>
      </c>
      <c r="E1287" s="12"/>
      <c r="F1287" s="12"/>
      <c r="G1287" s="83" t="s">
        <v>1517</v>
      </c>
      <c r="H1287" s="1" t="s">
        <v>3546</v>
      </c>
      <c r="I1287" s="12"/>
      <c r="J1287" s="12"/>
      <c r="K1287" s="12"/>
      <c r="L1287" s="12"/>
      <c r="M1287" s="177" t="s">
        <v>3547</v>
      </c>
      <c r="N1287" s="12"/>
      <c r="O1287" s="1" t="s">
        <v>3548</v>
      </c>
      <c r="P1287" s="9" t="s">
        <v>3469</v>
      </c>
      <c r="Q1287" s="12" t="s">
        <v>56</v>
      </c>
      <c r="R1287" s="12"/>
    </row>
    <row r="1288" spans="2:18" ht="75">
      <c r="B1288" s="12">
        <v>164</v>
      </c>
      <c r="C1288" s="12" t="s">
        <v>3549</v>
      </c>
      <c r="D1288" s="32">
        <v>44326</v>
      </c>
      <c r="E1288" s="12"/>
      <c r="F1288" s="12"/>
      <c r="G1288" s="83" t="s">
        <v>1612</v>
      </c>
      <c r="H1288" s="1" t="s">
        <v>3550</v>
      </c>
      <c r="I1288" s="12"/>
      <c r="J1288" s="12"/>
      <c r="K1288" s="12"/>
      <c r="L1288" s="12"/>
      <c r="M1288" s="177" t="s">
        <v>3551</v>
      </c>
      <c r="N1288" s="12"/>
      <c r="O1288" s="1" t="s">
        <v>3552</v>
      </c>
      <c r="P1288" s="9" t="s">
        <v>3469</v>
      </c>
      <c r="Q1288" s="12" t="s">
        <v>56</v>
      </c>
      <c r="R1288" s="12"/>
    </row>
    <row r="1289" spans="2:18" ht="45">
      <c r="B1289" s="12">
        <v>164</v>
      </c>
      <c r="C1289" s="12" t="s">
        <v>3553</v>
      </c>
      <c r="D1289" s="32">
        <v>44326</v>
      </c>
      <c r="E1289" s="12"/>
      <c r="F1289" s="12"/>
      <c r="G1289" s="83" t="s">
        <v>231</v>
      </c>
      <c r="H1289" s="1" t="s">
        <v>3554</v>
      </c>
      <c r="I1289" s="12"/>
      <c r="J1289" s="12"/>
      <c r="K1289" s="12"/>
      <c r="L1289" s="12"/>
      <c r="M1289" s="177" t="s">
        <v>3555</v>
      </c>
      <c r="N1289" s="12"/>
      <c r="O1289" s="1" t="s">
        <v>3556</v>
      </c>
      <c r="P1289" s="1" t="s">
        <v>3469</v>
      </c>
      <c r="Q1289" s="12" t="s">
        <v>56</v>
      </c>
      <c r="R1289" s="12"/>
    </row>
    <row r="1290" spans="2:18" ht="60">
      <c r="B1290" s="12">
        <v>164</v>
      </c>
      <c r="C1290" s="12" t="s">
        <v>3557</v>
      </c>
      <c r="D1290" s="32">
        <v>44326</v>
      </c>
      <c r="E1290" s="12"/>
      <c r="F1290" s="12"/>
      <c r="G1290" s="83" t="s">
        <v>3558</v>
      </c>
      <c r="H1290" s="1" t="s">
        <v>3559</v>
      </c>
      <c r="I1290" s="12"/>
      <c r="J1290" s="12"/>
      <c r="K1290" s="12"/>
      <c r="L1290" s="12"/>
      <c r="M1290" s="177" t="s">
        <v>3560</v>
      </c>
      <c r="N1290" s="12"/>
      <c r="O1290" s="1" t="s">
        <v>490</v>
      </c>
      <c r="P1290" s="1" t="s">
        <v>3469</v>
      </c>
      <c r="Q1290" s="12" t="s">
        <v>56</v>
      </c>
      <c r="R1290" s="12"/>
    </row>
    <row r="1291" spans="2:18" ht="75">
      <c r="B1291" s="12">
        <v>164</v>
      </c>
      <c r="C1291" s="12" t="s">
        <v>3561</v>
      </c>
      <c r="D1291" s="32">
        <v>44326</v>
      </c>
      <c r="E1291" s="12"/>
      <c r="F1291" s="12"/>
      <c r="G1291" s="83" t="s">
        <v>2936</v>
      </c>
      <c r="H1291" s="1" t="s">
        <v>3562</v>
      </c>
      <c r="I1291" s="12"/>
      <c r="J1291" s="12"/>
      <c r="K1291" s="12"/>
      <c r="L1291" s="12"/>
      <c r="M1291" s="177" t="s">
        <v>3563</v>
      </c>
      <c r="N1291" s="12"/>
      <c r="O1291" s="1" t="s">
        <v>490</v>
      </c>
      <c r="P1291" s="9" t="s">
        <v>3469</v>
      </c>
      <c r="Q1291" s="12" t="s">
        <v>56</v>
      </c>
      <c r="R1291" s="12"/>
    </row>
    <row r="1292" spans="2:18" ht="90">
      <c r="B1292" s="12">
        <v>164</v>
      </c>
      <c r="C1292" s="12" t="s">
        <v>3564</v>
      </c>
      <c r="D1292" s="32">
        <v>44326</v>
      </c>
      <c r="E1292" s="12"/>
      <c r="F1292" s="12"/>
      <c r="G1292" s="83" t="s">
        <v>235</v>
      </c>
      <c r="H1292" s="1" t="s">
        <v>3565</v>
      </c>
      <c r="I1292" s="12"/>
      <c r="J1292" s="12"/>
      <c r="K1292" s="12"/>
      <c r="L1292" s="12"/>
      <c r="M1292" s="177" t="s">
        <v>3566</v>
      </c>
      <c r="N1292" s="12"/>
      <c r="O1292" s="1" t="s">
        <v>3567</v>
      </c>
      <c r="P1292" s="9" t="s">
        <v>3469</v>
      </c>
      <c r="Q1292" s="12" t="s">
        <v>56</v>
      </c>
      <c r="R1292" s="12"/>
    </row>
    <row r="1293" spans="2:18" ht="90">
      <c r="B1293" s="12">
        <v>164</v>
      </c>
      <c r="C1293" s="12" t="s">
        <v>3568</v>
      </c>
      <c r="D1293" s="32">
        <v>44326</v>
      </c>
      <c r="E1293" s="12"/>
      <c r="F1293" s="12"/>
      <c r="G1293" s="83" t="s">
        <v>240</v>
      </c>
      <c r="H1293" s="1" t="s">
        <v>3569</v>
      </c>
      <c r="I1293" s="12"/>
      <c r="J1293" s="12"/>
      <c r="K1293" s="12"/>
      <c r="L1293" s="12"/>
      <c r="M1293" s="177" t="s">
        <v>3570</v>
      </c>
      <c r="N1293" s="12"/>
      <c r="O1293" s="12" t="s">
        <v>3571</v>
      </c>
      <c r="P1293" s="9" t="s">
        <v>3469</v>
      </c>
      <c r="Q1293" s="12" t="s">
        <v>56</v>
      </c>
      <c r="R1293" s="12"/>
    </row>
    <row r="1294" spans="2:18" ht="75">
      <c r="B1294" s="12">
        <v>164</v>
      </c>
      <c r="C1294" s="12" t="s">
        <v>3572</v>
      </c>
      <c r="D1294" s="32">
        <v>44326</v>
      </c>
      <c r="E1294" s="12"/>
      <c r="F1294" s="12"/>
      <c r="G1294" s="1" t="s">
        <v>2320</v>
      </c>
      <c r="H1294" s="1" t="s">
        <v>3573</v>
      </c>
      <c r="I1294" s="12"/>
      <c r="J1294" s="12"/>
      <c r="K1294" s="12"/>
      <c r="L1294" s="12"/>
      <c r="M1294" s="177" t="s">
        <v>3574</v>
      </c>
      <c r="N1294" s="12"/>
      <c r="O1294" s="1" t="s">
        <v>3575</v>
      </c>
      <c r="P1294" s="9" t="s">
        <v>3576</v>
      </c>
      <c r="Q1294" s="12" t="s">
        <v>56</v>
      </c>
      <c r="R1294" s="12"/>
    </row>
    <row r="1295" spans="2:18" ht="75">
      <c r="B1295" s="12">
        <v>164</v>
      </c>
      <c r="C1295" s="12" t="s">
        <v>3577</v>
      </c>
      <c r="D1295" s="32">
        <v>44326</v>
      </c>
      <c r="E1295" s="12"/>
      <c r="F1295" s="12"/>
      <c r="G1295" s="83" t="s">
        <v>985</v>
      </c>
      <c r="H1295" s="1" t="s">
        <v>3578</v>
      </c>
      <c r="I1295" s="12"/>
      <c r="J1295" s="12"/>
      <c r="K1295" s="12"/>
      <c r="L1295" s="12"/>
      <c r="M1295" s="177" t="s">
        <v>3579</v>
      </c>
      <c r="N1295" s="12"/>
      <c r="O1295" s="1" t="s">
        <v>3580</v>
      </c>
      <c r="P1295" s="9" t="s">
        <v>3469</v>
      </c>
      <c r="Q1295" s="12" t="s">
        <v>56</v>
      </c>
      <c r="R1295" s="12"/>
    </row>
    <row r="1296" spans="2:18" ht="75">
      <c r="B1296" s="12">
        <v>164</v>
      </c>
      <c r="C1296" s="12" t="s">
        <v>3581</v>
      </c>
      <c r="D1296" s="32">
        <v>44326</v>
      </c>
      <c r="E1296" s="12"/>
      <c r="F1296" s="12"/>
      <c r="G1296" s="13" t="s">
        <v>597</v>
      </c>
      <c r="H1296" s="1" t="s">
        <v>3582</v>
      </c>
      <c r="I1296" s="12"/>
      <c r="J1296" s="12"/>
      <c r="K1296" s="12"/>
      <c r="L1296" s="12"/>
      <c r="M1296" s="177" t="s">
        <v>3583</v>
      </c>
      <c r="N1296" s="12"/>
      <c r="O1296" s="1" t="s">
        <v>3584</v>
      </c>
      <c r="P1296" s="9" t="s">
        <v>3469</v>
      </c>
      <c r="Q1296" s="12" t="s">
        <v>56</v>
      </c>
      <c r="R1296" s="12"/>
    </row>
    <row r="1297" spans="2:18" ht="150">
      <c r="B1297" s="12">
        <v>165</v>
      </c>
      <c r="C1297" s="12" t="s">
        <v>3585</v>
      </c>
      <c r="D1297" s="12" t="s">
        <v>3586</v>
      </c>
      <c r="E1297" s="1" t="s">
        <v>3587</v>
      </c>
      <c r="F1297" s="12"/>
      <c r="G1297" s="1" t="s">
        <v>985</v>
      </c>
      <c r="H1297" s="12" t="s">
        <v>3067</v>
      </c>
      <c r="I1297" s="12"/>
      <c r="J1297" s="12" t="s">
        <v>56</v>
      </c>
      <c r="K1297" s="12" t="s">
        <v>56</v>
      </c>
      <c r="L1297" s="12" t="s">
        <v>56</v>
      </c>
      <c r="M1297" s="177" t="s">
        <v>3588</v>
      </c>
      <c r="N1297" s="12" t="s">
        <v>3589</v>
      </c>
      <c r="O1297" s="9" t="s">
        <v>3590</v>
      </c>
      <c r="P1297" s="12" t="s">
        <v>35</v>
      </c>
      <c r="Q1297" s="12"/>
      <c r="R1297" s="12"/>
    </row>
    <row r="1298" spans="2:18" ht="150">
      <c r="B1298" s="12">
        <v>165</v>
      </c>
      <c r="C1298" s="12" t="s">
        <v>3591</v>
      </c>
      <c r="D1298" s="75">
        <v>44329</v>
      </c>
      <c r="E1298" s="1" t="s">
        <v>3587</v>
      </c>
      <c r="F1298" s="12"/>
      <c r="G1298" s="1" t="s">
        <v>187</v>
      </c>
      <c r="H1298" s="12"/>
      <c r="I1298" s="12"/>
      <c r="J1298" s="12" t="s">
        <v>56</v>
      </c>
      <c r="K1298" s="12" t="s">
        <v>56</v>
      </c>
      <c r="L1298" s="12" t="s">
        <v>56</v>
      </c>
      <c r="M1298" s="98" t="s">
        <v>3588</v>
      </c>
      <c r="N1298" s="12" t="s">
        <v>3589</v>
      </c>
      <c r="O1298" s="9" t="s">
        <v>3590</v>
      </c>
      <c r="P1298" s="12" t="s">
        <v>35</v>
      </c>
      <c r="Q1298" s="12"/>
      <c r="R1298" s="12"/>
    </row>
    <row r="1299" spans="2:18" ht="60">
      <c r="B1299" s="12">
        <v>166</v>
      </c>
      <c r="C1299" s="12" t="s">
        <v>3592</v>
      </c>
      <c r="D1299" s="75">
        <v>44329</v>
      </c>
      <c r="E1299" s="12"/>
      <c r="F1299" s="12"/>
      <c r="G1299" s="1" t="s">
        <v>920</v>
      </c>
      <c r="H1299" s="12" t="s">
        <v>1184</v>
      </c>
      <c r="I1299" s="12"/>
      <c r="J1299" s="12"/>
      <c r="K1299" s="12"/>
      <c r="L1299" s="12"/>
      <c r="M1299" s="177" t="s">
        <v>3593</v>
      </c>
      <c r="N1299" s="1" t="s">
        <v>3594</v>
      </c>
      <c r="O1299" s="1" t="s">
        <v>1187</v>
      </c>
      <c r="P1299" s="14" t="s">
        <v>1188</v>
      </c>
      <c r="Q1299" s="12"/>
      <c r="R1299" s="12"/>
    </row>
    <row r="1300" spans="2:18" ht="240">
      <c r="B1300" s="12">
        <v>166</v>
      </c>
      <c r="C1300" s="12" t="s">
        <v>3595</v>
      </c>
      <c r="D1300" s="75">
        <v>44329</v>
      </c>
      <c r="E1300" s="12"/>
      <c r="F1300" s="12"/>
      <c r="G1300" s="1" t="s">
        <v>920</v>
      </c>
      <c r="H1300" s="12" t="s">
        <v>1190</v>
      </c>
      <c r="I1300" s="12"/>
      <c r="J1300" s="12"/>
      <c r="K1300" s="12"/>
      <c r="L1300" s="12"/>
      <c r="M1300" s="184" t="s">
        <v>1140</v>
      </c>
      <c r="N1300" s="1" t="s">
        <v>3596</v>
      </c>
      <c r="O1300" s="9" t="s">
        <v>3164</v>
      </c>
      <c r="P1300" s="161" t="s">
        <v>3635</v>
      </c>
      <c r="Q1300" s="12"/>
      <c r="R1300" s="12"/>
    </row>
    <row r="1301" spans="2:18" ht="120">
      <c r="B1301" s="12">
        <v>167</v>
      </c>
      <c r="C1301" s="12" t="s">
        <v>3597</v>
      </c>
      <c r="D1301" s="12" t="s">
        <v>3598</v>
      </c>
      <c r="E1301" s="1" t="s">
        <v>3599</v>
      </c>
      <c r="F1301" s="12"/>
      <c r="G1301" s="1" t="s">
        <v>201</v>
      </c>
      <c r="H1301" s="1"/>
      <c r="I1301" s="12"/>
      <c r="J1301" s="12"/>
      <c r="K1301" s="12"/>
      <c r="L1301" s="12"/>
      <c r="M1301" s="205" t="s">
        <v>3600</v>
      </c>
      <c r="N1301" s="1" t="s">
        <v>3601</v>
      </c>
      <c r="O1301" s="1" t="s">
        <v>3602</v>
      </c>
      <c r="P1301" s="1" t="s">
        <v>3603</v>
      </c>
      <c r="Q1301" s="12"/>
      <c r="R1301" s="12"/>
    </row>
    <row r="1302" spans="2:18" ht="150">
      <c r="B1302" s="12">
        <v>167</v>
      </c>
      <c r="C1302" s="12" t="s">
        <v>3604</v>
      </c>
      <c r="D1302" s="75">
        <v>44335</v>
      </c>
      <c r="E1302" s="1" t="s">
        <v>3599</v>
      </c>
      <c r="F1302" s="12"/>
      <c r="G1302" s="1" t="s">
        <v>2936</v>
      </c>
      <c r="H1302" s="12"/>
      <c r="I1302" s="12"/>
      <c r="J1302" s="12"/>
      <c r="K1302" s="12"/>
      <c r="L1302" s="12"/>
      <c r="M1302" s="205" t="s">
        <v>3600</v>
      </c>
      <c r="N1302" s="1" t="s">
        <v>3605</v>
      </c>
      <c r="O1302" s="9" t="s">
        <v>3606</v>
      </c>
      <c r="P1302" s="1" t="s">
        <v>3607</v>
      </c>
      <c r="Q1302" s="12"/>
      <c r="R1302" s="12"/>
    </row>
    <row r="1303" spans="2:18" ht="60">
      <c r="B1303" s="12">
        <v>168</v>
      </c>
      <c r="C1303" s="12" t="s">
        <v>3608</v>
      </c>
      <c r="D1303" s="32">
        <v>44341</v>
      </c>
      <c r="E1303" s="12"/>
      <c r="F1303" s="12"/>
      <c r="G1303" s="12" t="s">
        <v>356</v>
      </c>
      <c r="H1303" s="12" t="s">
        <v>357</v>
      </c>
      <c r="I1303" s="12"/>
      <c r="J1303" s="12"/>
      <c r="K1303" s="12" t="s">
        <v>36</v>
      </c>
      <c r="L1303" s="12"/>
      <c r="M1303" s="167" t="s">
        <v>358</v>
      </c>
      <c r="N1303" s="1"/>
      <c r="O1303" s="1" t="s">
        <v>311</v>
      </c>
      <c r="P1303" s="9" t="s">
        <v>312</v>
      </c>
      <c r="Q1303" s="12"/>
      <c r="R1303" s="12"/>
    </row>
    <row r="1304" spans="2:18" ht="105">
      <c r="B1304" s="12">
        <v>168</v>
      </c>
      <c r="C1304" s="12" t="s">
        <v>3609</v>
      </c>
      <c r="D1304" s="32">
        <v>44341</v>
      </c>
      <c r="E1304" s="12"/>
      <c r="F1304" s="12"/>
      <c r="G1304" s="1" t="s">
        <v>315</v>
      </c>
      <c r="H1304" s="12" t="s">
        <v>316</v>
      </c>
      <c r="I1304" s="12"/>
      <c r="J1304" s="12"/>
      <c r="K1304" s="12" t="s">
        <v>36</v>
      </c>
      <c r="L1304" s="12"/>
      <c r="M1304" s="167" t="s">
        <v>360</v>
      </c>
      <c r="N1304" s="1"/>
      <c r="O1304" s="35" t="s">
        <v>319</v>
      </c>
      <c r="P1304" s="35" t="s">
        <v>320</v>
      </c>
      <c r="Q1304" s="12"/>
      <c r="R1304" s="12"/>
    </row>
    <row r="1305" spans="2:18" ht="105">
      <c r="B1305" s="12">
        <v>168</v>
      </c>
      <c r="C1305" s="12" t="s">
        <v>3610</v>
      </c>
      <c r="D1305" s="32">
        <v>44341</v>
      </c>
      <c r="E1305" s="12"/>
      <c r="F1305" s="12"/>
      <c r="G1305" s="1" t="s">
        <v>208</v>
      </c>
      <c r="H1305" s="12" t="s">
        <v>202</v>
      </c>
      <c r="I1305" s="12"/>
      <c r="J1305" s="12"/>
      <c r="K1305" s="12" t="s">
        <v>36</v>
      </c>
      <c r="L1305" s="12"/>
      <c r="M1305" s="167" t="s">
        <v>362</v>
      </c>
      <c r="N1305" s="1"/>
      <c r="O1305" s="1" t="s">
        <v>325</v>
      </c>
      <c r="P1305" s="3" t="s">
        <v>326</v>
      </c>
      <c r="Q1305" s="12"/>
      <c r="R1305" s="12"/>
    </row>
    <row r="1306" spans="2:18" ht="105">
      <c r="B1306" s="12">
        <v>168</v>
      </c>
      <c r="C1306" s="12" t="s">
        <v>3611</v>
      </c>
      <c r="D1306" s="32">
        <v>44341</v>
      </c>
      <c r="E1306" s="12"/>
      <c r="F1306" s="12"/>
      <c r="G1306" s="1" t="s">
        <v>213</v>
      </c>
      <c r="H1306" s="12" t="s">
        <v>328</v>
      </c>
      <c r="I1306" s="12"/>
      <c r="J1306" s="12"/>
      <c r="K1306" s="12" t="s">
        <v>36</v>
      </c>
      <c r="L1306" s="12"/>
      <c r="M1306" s="167" t="s">
        <v>364</v>
      </c>
      <c r="N1306" s="1"/>
      <c r="O1306" s="1" t="s">
        <v>331</v>
      </c>
      <c r="P1306" s="35" t="s">
        <v>332</v>
      </c>
      <c r="Q1306" s="12"/>
      <c r="R1306" s="12"/>
    </row>
    <row r="1307" spans="2:18" ht="105">
      <c r="B1307" s="12">
        <v>168</v>
      </c>
      <c r="C1307" s="12" t="s">
        <v>3612</v>
      </c>
      <c r="D1307" s="32">
        <v>44341</v>
      </c>
      <c r="E1307" s="12"/>
      <c r="F1307" s="12"/>
      <c r="G1307" s="1" t="s">
        <v>218</v>
      </c>
      <c r="H1307" s="12">
        <v>6.5</v>
      </c>
      <c r="I1307" s="12"/>
      <c r="J1307" s="12"/>
      <c r="K1307" s="12" t="s">
        <v>36</v>
      </c>
      <c r="L1307" s="12"/>
      <c r="M1307" s="167" t="s">
        <v>366</v>
      </c>
      <c r="N1307" s="1"/>
      <c r="O1307" s="1" t="s">
        <v>336</v>
      </c>
      <c r="P1307" s="1" t="s">
        <v>337</v>
      </c>
      <c r="Q1307" s="12"/>
      <c r="R1307" s="12"/>
    </row>
    <row r="1308" spans="2:18" ht="75">
      <c r="B1308" s="12">
        <v>168</v>
      </c>
      <c r="C1308" s="12" t="s">
        <v>3613</v>
      </c>
      <c r="D1308" s="32">
        <v>44341</v>
      </c>
      <c r="E1308" s="12"/>
      <c r="F1308" s="12"/>
      <c r="G1308" s="12"/>
      <c r="H1308" s="12"/>
      <c r="I1308" s="12" t="s">
        <v>340</v>
      </c>
      <c r="J1308" s="12"/>
      <c r="K1308" s="12" t="s">
        <v>36</v>
      </c>
      <c r="L1308" s="12"/>
      <c r="M1308" s="167" t="s">
        <v>368</v>
      </c>
      <c r="N1308" s="1"/>
      <c r="O1308" s="1" t="s">
        <v>343</v>
      </c>
      <c r="P1308" s="12" t="s">
        <v>35</v>
      </c>
      <c r="Q1308" s="12"/>
      <c r="R1308" s="12"/>
    </row>
    <row r="1309" spans="2:18" ht="150">
      <c r="B1309" s="12">
        <v>168</v>
      </c>
      <c r="C1309" s="12" t="s">
        <v>3614</v>
      </c>
      <c r="D1309" s="32">
        <v>44341</v>
      </c>
      <c r="E1309" s="12"/>
      <c r="F1309" s="12"/>
      <c r="G1309" s="1" t="s">
        <v>3615</v>
      </c>
      <c r="H1309" s="12" t="s">
        <v>345</v>
      </c>
      <c r="I1309" s="12"/>
      <c r="J1309" s="12"/>
      <c r="K1309" s="12" t="s">
        <v>36</v>
      </c>
      <c r="L1309" s="12"/>
      <c r="M1309" s="167" t="s">
        <v>370</v>
      </c>
      <c r="N1309" s="1"/>
      <c r="O1309" s="1" t="s">
        <v>348</v>
      </c>
      <c r="P1309" s="3" t="s">
        <v>97</v>
      </c>
      <c r="Q1309" s="12"/>
      <c r="R1309" s="12"/>
    </row>
    <row r="1310" spans="2:18" ht="30">
      <c r="B1310" s="12">
        <v>168</v>
      </c>
      <c r="C1310" s="12" t="s">
        <v>3616</v>
      </c>
      <c r="D1310" s="32">
        <v>44341</v>
      </c>
      <c r="E1310" s="12"/>
      <c r="F1310" s="12"/>
      <c r="G1310" s="1" t="s">
        <v>240</v>
      </c>
      <c r="H1310" s="12" t="s">
        <v>351</v>
      </c>
      <c r="I1310" s="12"/>
      <c r="J1310" s="12"/>
      <c r="K1310" s="12" t="s">
        <v>36</v>
      </c>
      <c r="L1310" s="12"/>
      <c r="M1310" s="167" t="s">
        <v>372</v>
      </c>
      <c r="N1310" s="1"/>
      <c r="O1310" s="12" t="s">
        <v>179</v>
      </c>
      <c r="P1310" s="3" t="s">
        <v>35</v>
      </c>
      <c r="Q1310" s="12"/>
      <c r="R1310" s="12"/>
    </row>
    <row r="1311" spans="2:18" ht="60">
      <c r="B1311" s="12">
        <v>169</v>
      </c>
      <c r="C1311" s="12" t="s">
        <v>3617</v>
      </c>
      <c r="D1311" s="32">
        <v>44341</v>
      </c>
      <c r="E1311" s="12"/>
      <c r="F1311" s="12"/>
      <c r="G1311" s="12" t="s">
        <v>356</v>
      </c>
      <c r="H1311" s="12" t="s">
        <v>357</v>
      </c>
      <c r="I1311" s="12"/>
      <c r="J1311" s="12"/>
      <c r="K1311" s="12" t="s">
        <v>36</v>
      </c>
      <c r="L1311" s="12"/>
      <c r="M1311" s="167" t="s">
        <v>358</v>
      </c>
      <c r="N1311" s="1"/>
      <c r="O1311" s="1" t="s">
        <v>311</v>
      </c>
      <c r="P1311" s="9" t="s">
        <v>312</v>
      </c>
      <c r="Q1311" s="12"/>
      <c r="R1311" s="12"/>
    </row>
    <row r="1312" spans="2:18" ht="105">
      <c r="B1312" s="12">
        <v>169</v>
      </c>
      <c r="C1312" s="12" t="s">
        <v>3618</v>
      </c>
      <c r="D1312" s="32">
        <v>44341</v>
      </c>
      <c r="E1312" s="12"/>
      <c r="F1312" s="12"/>
      <c r="G1312" s="1" t="s">
        <v>315</v>
      </c>
      <c r="H1312" s="12" t="s">
        <v>316</v>
      </c>
      <c r="I1312" s="12"/>
      <c r="J1312" s="12"/>
      <c r="K1312" s="12" t="s">
        <v>36</v>
      </c>
      <c r="L1312" s="12"/>
      <c r="M1312" s="167" t="s">
        <v>360</v>
      </c>
      <c r="N1312" s="1"/>
      <c r="O1312" s="35" t="s">
        <v>319</v>
      </c>
      <c r="P1312" s="35" t="s">
        <v>320</v>
      </c>
      <c r="Q1312" s="12"/>
      <c r="R1312" s="12"/>
    </row>
    <row r="1313" spans="2:18" ht="105">
      <c r="B1313" s="12">
        <v>169</v>
      </c>
      <c r="C1313" s="12" t="s">
        <v>3619</v>
      </c>
      <c r="D1313" s="32">
        <v>44341</v>
      </c>
      <c r="E1313" s="12"/>
      <c r="F1313" s="12"/>
      <c r="G1313" s="1" t="s">
        <v>208</v>
      </c>
      <c r="H1313" s="12" t="s">
        <v>202</v>
      </c>
      <c r="I1313" s="12"/>
      <c r="J1313" s="12"/>
      <c r="K1313" s="12" t="s">
        <v>36</v>
      </c>
      <c r="L1313" s="12"/>
      <c r="M1313" s="167" t="s">
        <v>362</v>
      </c>
      <c r="N1313" s="1"/>
      <c r="O1313" s="1" t="s">
        <v>325</v>
      </c>
      <c r="P1313" s="3" t="s">
        <v>326</v>
      </c>
      <c r="Q1313" s="12"/>
      <c r="R1313" s="12"/>
    </row>
    <row r="1314" spans="2:18" ht="105">
      <c r="B1314" s="12">
        <v>169</v>
      </c>
      <c r="C1314" s="12" t="s">
        <v>3620</v>
      </c>
      <c r="D1314" s="32">
        <v>44341</v>
      </c>
      <c r="E1314" s="12"/>
      <c r="F1314" s="12"/>
      <c r="G1314" s="1" t="s">
        <v>213</v>
      </c>
      <c r="H1314" s="12" t="s">
        <v>328</v>
      </c>
      <c r="I1314" s="12"/>
      <c r="J1314" s="12"/>
      <c r="K1314" s="12" t="s">
        <v>36</v>
      </c>
      <c r="L1314" s="12"/>
      <c r="M1314" s="167" t="s">
        <v>364</v>
      </c>
      <c r="N1314" s="1"/>
      <c r="O1314" s="1" t="s">
        <v>331</v>
      </c>
      <c r="P1314" s="35" t="s">
        <v>332</v>
      </c>
      <c r="Q1314" s="12"/>
      <c r="R1314" s="12"/>
    </row>
    <row r="1315" spans="2:18" ht="105">
      <c r="B1315" s="12">
        <v>169</v>
      </c>
      <c r="C1315" s="12" t="s">
        <v>3621</v>
      </c>
      <c r="D1315" s="32">
        <v>44341</v>
      </c>
      <c r="E1315" s="12"/>
      <c r="F1315" s="12"/>
      <c r="G1315" s="1" t="s">
        <v>218</v>
      </c>
      <c r="H1315" s="12">
        <v>6.5</v>
      </c>
      <c r="I1315" s="12"/>
      <c r="J1315" s="12"/>
      <c r="K1315" s="12" t="s">
        <v>36</v>
      </c>
      <c r="L1315" s="12"/>
      <c r="M1315" s="167" t="s">
        <v>366</v>
      </c>
      <c r="N1315" s="1"/>
      <c r="O1315" s="1" t="s">
        <v>336</v>
      </c>
      <c r="P1315" s="1" t="s">
        <v>337</v>
      </c>
      <c r="Q1315" s="12"/>
      <c r="R1315" s="12"/>
    </row>
    <row r="1316" spans="2:18" ht="75">
      <c r="B1316" s="12">
        <v>169</v>
      </c>
      <c r="C1316" s="12" t="s">
        <v>3622</v>
      </c>
      <c r="D1316" s="32">
        <v>44341</v>
      </c>
      <c r="E1316" s="12"/>
      <c r="F1316" s="12"/>
      <c r="G1316" s="12"/>
      <c r="H1316" s="12"/>
      <c r="I1316" s="12" t="s">
        <v>340</v>
      </c>
      <c r="J1316" s="12"/>
      <c r="K1316" s="12" t="s">
        <v>36</v>
      </c>
      <c r="L1316" s="12"/>
      <c r="M1316" s="167" t="s">
        <v>368</v>
      </c>
      <c r="N1316" s="1"/>
      <c r="O1316" s="1" t="s">
        <v>343</v>
      </c>
      <c r="P1316" s="12" t="s">
        <v>35</v>
      </c>
      <c r="Q1316" s="12"/>
      <c r="R1316" s="12"/>
    </row>
    <row r="1317" spans="2:18" ht="150">
      <c r="B1317" s="12">
        <v>169</v>
      </c>
      <c r="C1317" s="12" t="s">
        <v>3623</v>
      </c>
      <c r="D1317" s="32">
        <v>44341</v>
      </c>
      <c r="E1317" s="12"/>
      <c r="F1317" s="12"/>
      <c r="G1317" s="1" t="s">
        <v>3615</v>
      </c>
      <c r="H1317" s="12" t="s">
        <v>345</v>
      </c>
      <c r="I1317" s="12"/>
      <c r="J1317" s="12"/>
      <c r="K1317" s="12" t="s">
        <v>36</v>
      </c>
      <c r="L1317" s="12"/>
      <c r="M1317" s="167" t="s">
        <v>370</v>
      </c>
      <c r="N1317" s="1"/>
      <c r="O1317" s="1" t="s">
        <v>348</v>
      </c>
      <c r="P1317" s="3" t="s">
        <v>97</v>
      </c>
      <c r="Q1317" s="12"/>
      <c r="R1317" s="12"/>
    </row>
    <row r="1318" spans="2:18" ht="30">
      <c r="B1318" s="12">
        <v>169</v>
      </c>
      <c r="C1318" s="12" t="s">
        <v>3624</v>
      </c>
      <c r="D1318" s="32">
        <v>44341</v>
      </c>
      <c r="E1318" s="12"/>
      <c r="F1318" s="12"/>
      <c r="G1318" s="1" t="s">
        <v>240</v>
      </c>
      <c r="H1318" s="12" t="s">
        <v>351</v>
      </c>
      <c r="I1318" s="12"/>
      <c r="J1318" s="12"/>
      <c r="K1318" s="12" t="s">
        <v>36</v>
      </c>
      <c r="L1318" s="12"/>
      <c r="M1318" s="167" t="s">
        <v>372</v>
      </c>
      <c r="N1318" s="1"/>
      <c r="O1318" s="12" t="s">
        <v>179</v>
      </c>
      <c r="P1318" s="3" t="s">
        <v>35</v>
      </c>
      <c r="Q1318" s="12"/>
      <c r="R1318" s="12"/>
    </row>
    <row r="1319" spans="2:18" ht="60">
      <c r="B1319" s="12">
        <v>170</v>
      </c>
      <c r="C1319" s="12" t="s">
        <v>3625</v>
      </c>
      <c r="D1319" s="75">
        <v>44342</v>
      </c>
      <c r="E1319" s="12"/>
      <c r="F1319" s="12"/>
      <c r="G1319" s="12" t="s">
        <v>356</v>
      </c>
      <c r="H1319" s="12" t="s">
        <v>357</v>
      </c>
      <c r="I1319" s="12"/>
      <c r="J1319" s="12"/>
      <c r="K1319" s="12" t="s">
        <v>103</v>
      </c>
      <c r="L1319" s="12"/>
      <c r="M1319" s="167" t="s">
        <v>358</v>
      </c>
      <c r="N1319" s="1"/>
      <c r="O1319" s="1" t="s">
        <v>311</v>
      </c>
      <c r="P1319" s="9" t="s">
        <v>312</v>
      </c>
      <c r="Q1319" s="12" t="s">
        <v>36</v>
      </c>
      <c r="R1319" s="12"/>
    </row>
    <row r="1320" spans="2:18" ht="105">
      <c r="B1320" s="12">
        <v>170</v>
      </c>
      <c r="C1320" s="12" t="s">
        <v>3626</v>
      </c>
      <c r="D1320" s="75">
        <v>44342</v>
      </c>
      <c r="E1320" s="12"/>
      <c r="F1320" s="12"/>
      <c r="G1320" s="1" t="s">
        <v>315</v>
      </c>
      <c r="H1320" s="12" t="s">
        <v>316</v>
      </c>
      <c r="I1320" s="12"/>
      <c r="J1320" s="12"/>
      <c r="K1320" s="12" t="s">
        <v>103</v>
      </c>
      <c r="L1320" s="12"/>
      <c r="M1320" s="167" t="s">
        <v>360</v>
      </c>
      <c r="N1320" s="1"/>
      <c r="O1320" s="35" t="s">
        <v>319</v>
      </c>
      <c r="P1320" s="35" t="s">
        <v>320</v>
      </c>
      <c r="Q1320" s="12" t="s">
        <v>36</v>
      </c>
      <c r="R1320" s="12"/>
    </row>
    <row r="1321" spans="2:18" ht="105">
      <c r="B1321" s="12">
        <v>170</v>
      </c>
      <c r="C1321" s="12" t="s">
        <v>3627</v>
      </c>
      <c r="D1321" s="75">
        <v>44342</v>
      </c>
      <c r="E1321" s="12"/>
      <c r="F1321" s="12"/>
      <c r="G1321" s="1" t="s">
        <v>208</v>
      </c>
      <c r="H1321" s="12" t="s">
        <v>202</v>
      </c>
      <c r="I1321" s="12"/>
      <c r="J1321" s="12"/>
      <c r="K1321" s="12" t="s">
        <v>103</v>
      </c>
      <c r="L1321" s="12"/>
      <c r="M1321" s="167" t="s">
        <v>362</v>
      </c>
      <c r="N1321" s="1"/>
      <c r="O1321" s="1" t="s">
        <v>325</v>
      </c>
      <c r="P1321" s="3" t="s">
        <v>326</v>
      </c>
      <c r="Q1321" s="12" t="s">
        <v>36</v>
      </c>
      <c r="R1321" s="12"/>
    </row>
    <row r="1322" spans="2:18" ht="105">
      <c r="B1322" s="12">
        <v>170</v>
      </c>
      <c r="C1322" s="12" t="s">
        <v>3628</v>
      </c>
      <c r="D1322" s="75">
        <v>44342</v>
      </c>
      <c r="E1322" s="12"/>
      <c r="F1322" s="12"/>
      <c r="G1322" s="1" t="s">
        <v>213</v>
      </c>
      <c r="H1322" s="12" t="s">
        <v>328</v>
      </c>
      <c r="I1322" s="12"/>
      <c r="J1322" s="12"/>
      <c r="K1322" s="12" t="s">
        <v>103</v>
      </c>
      <c r="L1322" s="12"/>
      <c r="M1322" s="167" t="s">
        <v>364</v>
      </c>
      <c r="N1322" s="1"/>
      <c r="O1322" s="1" t="s">
        <v>331</v>
      </c>
      <c r="P1322" s="35" t="s">
        <v>332</v>
      </c>
      <c r="Q1322" s="12" t="s">
        <v>36</v>
      </c>
      <c r="R1322" s="12"/>
    </row>
    <row r="1323" spans="2:18" ht="105">
      <c r="B1323" s="12">
        <v>170</v>
      </c>
      <c r="C1323" s="12" t="s">
        <v>3629</v>
      </c>
      <c r="D1323" s="75">
        <v>44342</v>
      </c>
      <c r="E1323" s="12"/>
      <c r="F1323" s="12"/>
      <c r="G1323" s="1" t="s">
        <v>224</v>
      </c>
      <c r="H1323" s="12">
        <v>6.5</v>
      </c>
      <c r="I1323" s="12"/>
      <c r="J1323" s="12"/>
      <c r="K1323" s="12" t="s">
        <v>103</v>
      </c>
      <c r="L1323" s="12"/>
      <c r="M1323" s="167" t="s">
        <v>366</v>
      </c>
      <c r="N1323" s="1"/>
      <c r="O1323" s="1" t="s">
        <v>336</v>
      </c>
      <c r="P1323" s="1" t="s">
        <v>337</v>
      </c>
      <c r="Q1323" s="12" t="s">
        <v>36</v>
      </c>
      <c r="R1323" s="12"/>
    </row>
    <row r="1324" spans="2:18" ht="75">
      <c r="B1324" s="12">
        <v>170</v>
      </c>
      <c r="C1324" s="12" t="s">
        <v>3630</v>
      </c>
      <c r="D1324" s="75">
        <v>44342</v>
      </c>
      <c r="E1324" s="12"/>
      <c r="F1324" s="12"/>
      <c r="G1324" s="12"/>
      <c r="H1324" s="12"/>
      <c r="I1324" s="12" t="s">
        <v>340</v>
      </c>
      <c r="J1324" s="12"/>
      <c r="K1324" s="12" t="s">
        <v>103</v>
      </c>
      <c r="L1324" s="12"/>
      <c r="M1324" s="167" t="s">
        <v>368</v>
      </c>
      <c r="N1324" s="1"/>
      <c r="O1324" s="1" t="s">
        <v>343</v>
      </c>
      <c r="P1324" s="12" t="s">
        <v>35</v>
      </c>
      <c r="Q1324" s="12" t="s">
        <v>36</v>
      </c>
      <c r="R1324" s="12"/>
    </row>
    <row r="1325" spans="2:18" ht="150">
      <c r="B1325" s="12">
        <v>170</v>
      </c>
      <c r="C1325" s="12" t="s">
        <v>3631</v>
      </c>
      <c r="D1325" s="75">
        <v>44342</v>
      </c>
      <c r="E1325" s="12"/>
      <c r="F1325" s="12"/>
      <c r="G1325" s="1" t="s">
        <v>261</v>
      </c>
      <c r="H1325" s="12" t="s">
        <v>345</v>
      </c>
      <c r="I1325" s="12"/>
      <c r="J1325" s="12"/>
      <c r="K1325" s="12" t="s">
        <v>103</v>
      </c>
      <c r="L1325" s="12"/>
      <c r="M1325" s="167" t="s">
        <v>370</v>
      </c>
      <c r="N1325" s="1"/>
      <c r="O1325" s="1" t="s">
        <v>348</v>
      </c>
      <c r="P1325" s="3" t="s">
        <v>97</v>
      </c>
      <c r="Q1325" s="12" t="s">
        <v>36</v>
      </c>
      <c r="R1325" s="12"/>
    </row>
    <row r="1326" spans="2:18" ht="30">
      <c r="B1326" s="12">
        <v>170</v>
      </c>
      <c r="C1326" s="12" t="s">
        <v>3632</v>
      </c>
      <c r="D1326" s="75">
        <v>44342</v>
      </c>
      <c r="E1326" s="12"/>
      <c r="F1326" s="12"/>
      <c r="G1326" s="1" t="s">
        <v>240</v>
      </c>
      <c r="H1326" s="12" t="s">
        <v>351</v>
      </c>
      <c r="I1326" s="12"/>
      <c r="J1326" s="12"/>
      <c r="K1326" s="12" t="s">
        <v>103</v>
      </c>
      <c r="L1326" s="12"/>
      <c r="M1326" s="167" t="s">
        <v>372</v>
      </c>
      <c r="N1326" s="1"/>
      <c r="O1326" s="12" t="s">
        <v>179</v>
      </c>
      <c r="P1326" s="3" t="s">
        <v>35</v>
      </c>
      <c r="Q1326" s="12" t="s">
        <v>36</v>
      </c>
      <c r="R1326" s="12"/>
    </row>
    <row r="1327" spans="2:18" ht="240">
      <c r="B1327" s="12">
        <v>171</v>
      </c>
      <c r="C1327" s="12" t="s">
        <v>3633</v>
      </c>
      <c r="D1327" s="75">
        <v>44357</v>
      </c>
      <c r="E1327" s="12"/>
      <c r="F1327" s="12"/>
      <c r="G1327" s="1" t="s">
        <v>23</v>
      </c>
      <c r="H1327" s="12"/>
      <c r="I1327" s="12"/>
      <c r="J1327" s="12"/>
      <c r="K1327" s="12"/>
      <c r="L1327" s="12"/>
      <c r="M1327" s="177" t="s">
        <v>3634</v>
      </c>
      <c r="N1327" s="12"/>
      <c r="O1327" s="1" t="s">
        <v>26</v>
      </c>
      <c r="P1327" s="3" t="s">
        <v>27</v>
      </c>
      <c r="Q1327" s="12"/>
      <c r="R1327" s="12"/>
    </row>
  </sheetData>
  <autoFilter ref="E3:R1327" xr:uid="{8B8D7B37-44B2-4026-8AD8-AA12E7689712}"/>
  <phoneticPr fontId="47" type="noConversion"/>
  <hyperlinks>
    <hyperlink ref="M1110" r:id="rId1" display="https://www.london.gov.uk/sites/default/files/the_publication_london_plan_2020_-_clean_version_0.pdf" xr:uid="{F3EE3C21-4C02-41AD-A1C4-CE6717479EFA}"/>
    <hyperlink ref="M1113" r:id="rId2" display="https://www.artscouncil.org.uk/lets-create/essential-read-inclusivity-relevance" xr:uid="{F460F338-642F-42D2-BBF6-498DDBEEF1BC}"/>
    <hyperlink ref="M1114" r:id="rId3" display="https://www.london.gov.uk/sites/default/files/the_publication_london_plan_2020_-_clean_version_0.pdf" xr:uid="{32BAB1F9-B702-4CAD-B858-4626630672CE}"/>
    <hyperlink ref="M1109" r:id="rId4" display="https://collectionstrust.org.uk/cultural-property-advice/restitution-and-repatriation/" xr:uid="{1754E4BE-D41E-43FD-BF33-D5ED8802ABAD}"/>
    <hyperlink ref="M1108" r:id="rId5" display="https://www.london.gov.uk/sites/default/files/the_publication_london_plan_2020_-_clean_version_0.pdf" xr:uid="{FAF0AFB8-8756-4D79-94AF-4560E8E6B52C}"/>
    <hyperlink ref="M1107" r:id="rId6" xr:uid="{8AFC57DA-8FF5-4090-B792-0AC83026BDAD}"/>
  </hyperlinks>
  <pageMargins left="0.7" right="0.7" top="0.75" bottom="0.75" header="0.3" footer="0.3"/>
  <pageSetup paperSize="304" orientation="portrait" horizontalDpi="300" verticalDpi="300" r:id="rId7"/>
  <rowBreaks count="3" manualBreakCount="3">
    <brk id="56" max="65" man="1"/>
    <brk id="64" max="16383" man="1"/>
    <brk id="414" max="16383" man="1"/>
  </rowBreaks>
  <colBreaks count="4" manualBreakCount="4">
    <brk id="7" max="1048575" man="1"/>
    <brk id="14" max="1326" man="1"/>
    <brk id="16" max="1048575" man="1"/>
    <brk id="28" max="1048575" man="1"/>
  </colBreaks>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1DC4DE311C5F499181414F5B59FF37" ma:contentTypeVersion="18" ma:contentTypeDescription="Create a new document." ma:contentTypeScope="" ma:versionID="744ba3b872c7929f7ca77cb3ecbf3bba">
  <xsd:schema xmlns:xsd="http://www.w3.org/2001/XMLSchema" xmlns:xs="http://www.w3.org/2001/XMLSchema" xmlns:p="http://schemas.microsoft.com/office/2006/metadata/properties" xmlns:ns2="414de786-9b8d-4e54-8683-6e78fef4310b" xmlns:ns3="16ce1ccd-f0e1-4971-a4ce-a3ec9aa68893" targetNamespace="http://schemas.microsoft.com/office/2006/metadata/properties" ma:root="true" ma:fieldsID="97c392cf796d13c2ec5e72dbaa82cdf2" ns2:_="" ns3:_="">
    <xsd:import namespace="414de786-9b8d-4e54-8683-6e78fef4310b"/>
    <xsd:import namespace="16ce1ccd-f0e1-4971-a4ce-a3ec9aa688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de786-9b8d-4e54-8683-6e78fef431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3d5854-bcb9-4b42-9a63-6204cccce63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e1ccd-f0e1-4971-a4ce-a3ec9aa6889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2336c2d-a0b4-4f83-863e-05330fcaab14}" ma:internalName="TaxCatchAll" ma:showField="CatchAllData" ma:web="16ce1ccd-f0e1-4971-a4ce-a3ec9aa68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4de786-9b8d-4e54-8683-6e78fef4310b">
      <Terms xmlns="http://schemas.microsoft.com/office/infopath/2007/PartnerControls"/>
    </lcf76f155ced4ddcb4097134ff3c332f>
    <TaxCatchAll xmlns="16ce1ccd-f0e1-4971-a4ce-a3ec9aa68893" xsi:nil="true"/>
    <SharedWithUsers xmlns="16ce1ccd-f0e1-4971-a4ce-a3ec9aa68893">
      <UserInfo>
        <DisplayName>Nayyar, Garima</DisplayName>
        <AccountId>85</AccountId>
        <AccountType/>
      </UserInfo>
      <UserInfo>
        <DisplayName>Rowland, Michelle</DisplayName>
        <AccountId>325</AccountId>
        <AccountType/>
      </UserInfo>
    </SharedWithUsers>
  </documentManagement>
</p:properties>
</file>

<file path=customXml/itemProps1.xml><?xml version="1.0" encoding="utf-8"?>
<ds:datastoreItem xmlns:ds="http://schemas.openxmlformats.org/officeDocument/2006/customXml" ds:itemID="{4A5B9A11-F105-4DC4-90B7-99CF0C11D78B}">
  <ds:schemaRefs>
    <ds:schemaRef ds:uri="http://schemas.microsoft.com/sharepoint/v3/contenttype/forms"/>
  </ds:schemaRefs>
</ds:datastoreItem>
</file>

<file path=customXml/itemProps2.xml><?xml version="1.0" encoding="utf-8"?>
<ds:datastoreItem xmlns:ds="http://schemas.openxmlformats.org/officeDocument/2006/customXml" ds:itemID="{7C4DA021-3CC5-4A27-8AFF-592470FF2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de786-9b8d-4e54-8683-6e78fef4310b"/>
    <ds:schemaRef ds:uri="16ce1ccd-f0e1-4971-a4ce-a3ec9aa68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9B3A51-1301-4A38-9202-A987198A0587}">
  <ds:schemaRefs>
    <ds:schemaRef ds:uri="http://schemas.microsoft.com/office/2006/metadata/properties"/>
    <ds:schemaRef ds:uri="http://purl.org/dc/dcmitype/"/>
    <ds:schemaRef ds:uri="http://schemas.microsoft.com/office/2006/documentManagement/types"/>
    <ds:schemaRef ds:uri="414de786-9b8d-4e54-8683-6e78fef4310b"/>
    <ds:schemaRef ds:uri="http://schemas.openxmlformats.org/package/2006/metadata/core-properties"/>
    <ds:schemaRef ds:uri="http://purl.org/dc/elements/1.1/"/>
    <ds:schemaRef ds:uri="http://schemas.microsoft.com/office/infopath/2007/PartnerControls"/>
    <ds:schemaRef ds:uri="16ce1ccd-f0e1-4971-a4ce-a3ec9aa6889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Submission Consultation Represe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McNicol, Rob</dc:creator>
  <cp:keywords/>
  <dc:description/>
  <cp:lastModifiedBy>Rowland, Michelle</cp:lastModifiedBy>
  <cp:revision/>
  <dcterms:created xsi:type="dcterms:W3CDTF">2021-03-11T17:18:54Z</dcterms:created>
  <dcterms:modified xsi:type="dcterms:W3CDTF">2024-03-05T10:12:05Z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ca86e8-6fb5-45dd-bb08-a8d185fa5301_Enabled">
    <vt:lpwstr>true</vt:lpwstr>
  </property>
  <property fmtid="{D5CDD505-2E9C-101B-9397-08002B2CF9AE}" pid="3" name="MSIP_Label_8eca86e8-6fb5-45dd-bb08-a8d185fa5301_SetDate">
    <vt:lpwstr>2021-03-11T17:18:54Z</vt:lpwstr>
  </property>
  <property fmtid="{D5CDD505-2E9C-101B-9397-08002B2CF9AE}" pid="4" name="MSIP_Label_8eca86e8-6fb5-45dd-bb08-a8d185fa5301_Method">
    <vt:lpwstr>Standard</vt:lpwstr>
  </property>
  <property fmtid="{D5CDD505-2E9C-101B-9397-08002B2CF9AE}" pid="5" name="MSIP_Label_8eca86e8-6fb5-45dd-bb08-a8d185fa5301_Name">
    <vt:lpwstr>Official</vt:lpwstr>
  </property>
  <property fmtid="{D5CDD505-2E9C-101B-9397-08002B2CF9AE}" pid="6" name="MSIP_Label_8eca86e8-6fb5-45dd-bb08-a8d185fa5301_SiteId">
    <vt:lpwstr>9fe658cd-b3cd-4056-8519-3222ffa96be8</vt:lpwstr>
  </property>
  <property fmtid="{D5CDD505-2E9C-101B-9397-08002B2CF9AE}" pid="7" name="MSIP_Label_8eca86e8-6fb5-45dd-bb08-a8d185fa5301_ActionId">
    <vt:lpwstr>d5f88f9f-90b1-4827-afd7-1aba4a233d2d</vt:lpwstr>
  </property>
  <property fmtid="{D5CDD505-2E9C-101B-9397-08002B2CF9AE}" pid="8" name="MSIP_Label_8eca86e8-6fb5-45dd-bb08-a8d185fa5301_ContentBits">
    <vt:lpwstr>0</vt:lpwstr>
  </property>
  <property fmtid="{D5CDD505-2E9C-101B-9397-08002B2CF9AE}" pid="9" name="ContentTypeId">
    <vt:lpwstr>0x0101000F1DC4DE311C5F499181414F5B59FF37</vt:lpwstr>
  </property>
  <property fmtid="{D5CDD505-2E9C-101B-9397-08002B2CF9AE}" pid="10" name="MediaServiceImageTags">
    <vt:lpwstr/>
  </property>
</Properties>
</file>